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3820"/>
  <mc:AlternateContent xmlns:mc="http://schemas.openxmlformats.org/markup-compatibility/2006">
    <mc:Choice Requires="x15">
      <x15ac:absPath xmlns:x15ac="http://schemas.microsoft.com/office/spreadsheetml/2010/11/ac" url="C:\Users\jaspelme\Documents\jeff\Chair Stuff\Curriculum\Gen Ed Model\REAL Advising Materials\"/>
    </mc:Choice>
  </mc:AlternateContent>
  <xr:revisionPtr revIDLastSave="0" documentId="8_{3B210808-771B-4104-A7D5-43201E05C3A6}" xr6:coauthVersionLast="36" xr6:coauthVersionMax="36" xr10:uidLastSave="{00000000-0000-0000-0000-000000000000}"/>
  <bookViews>
    <workbookView xWindow="-110" yWindow="-110" windowWidth="19420" windowHeight="10300" xr2:uid="{00000000-000D-0000-FFFF-FFFF00000000}"/>
  </bookViews>
  <sheets>
    <sheet name="REAL Majors" sheetId="10" r:id="rId1"/>
    <sheet name="REAL Minors" sheetId="11" r:id="rId2"/>
    <sheet name="All REAL Courses" sheetId="9" r:id="rId3"/>
    <sheet name="Applied Learning (L)" sheetId="3" r:id="rId4"/>
    <sheet name="Cultural_Behav Analysis (A)" sheetId="4" r:id="rId5"/>
    <sheet name="Human_Artistic Expression (E)" sheetId="6" r:id="rId6"/>
    <sheet name="Scientific_Quant Reasoning (R)" sheetId="7" r:id="rId7"/>
    <sheet name="Writing Intensive (WI)" sheetId="8" r:id="rId8"/>
    <sheet name="General Education (GE)" sheetId="5" r:id="rId9"/>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9" l="1"/>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E317" i="9"/>
  <c r="E318" i="9"/>
  <c r="E319" i="9"/>
  <c r="E320" i="9"/>
  <c r="E321" i="9"/>
  <c r="E322" i="9"/>
  <c r="E323" i="9"/>
  <c r="E324" i="9"/>
  <c r="E325" i="9"/>
  <c r="E326" i="9"/>
  <c r="E327" i="9"/>
  <c r="E328" i="9"/>
  <c r="E329" i="9"/>
  <c r="E330" i="9"/>
  <c r="E331" i="9"/>
  <c r="E332" i="9"/>
  <c r="E333" i="9"/>
  <c r="E334" i="9"/>
  <c r="E335" i="9"/>
  <c r="E336" i="9"/>
  <c r="E337" i="9"/>
  <c r="E338" i="9"/>
  <c r="E339" i="9"/>
  <c r="E340" i="9"/>
  <c r="E341" i="9"/>
  <c r="E342" i="9"/>
  <c r="E343" i="9"/>
  <c r="E344" i="9"/>
  <c r="E345" i="9"/>
  <c r="E346" i="9"/>
  <c r="E347" i="9"/>
  <c r="E348" i="9"/>
  <c r="E349" i="9"/>
  <c r="E350" i="9"/>
  <c r="E351" i="9"/>
  <c r="E352" i="9"/>
  <c r="E353" i="9"/>
  <c r="E354" i="9"/>
  <c r="E355" i="9"/>
  <c r="E356" i="9"/>
  <c r="E357" i="9"/>
  <c r="E358" i="9"/>
  <c r="E359" i="9"/>
  <c r="E360" i="9"/>
  <c r="E361" i="9"/>
  <c r="E362" i="9"/>
  <c r="E363" i="9"/>
  <c r="E364" i="9"/>
  <c r="E365" i="9"/>
  <c r="E366" i="9"/>
  <c r="E367" i="9"/>
  <c r="E368" i="9"/>
  <c r="E369" i="9"/>
  <c r="E370" i="9"/>
  <c r="E371" i="9"/>
  <c r="E372" i="9"/>
  <c r="E373" i="9"/>
  <c r="E374" i="9"/>
  <c r="E375" i="9"/>
  <c r="E376" i="9"/>
  <c r="E377" i="9"/>
  <c r="E378" i="9"/>
  <c r="E379" i="9"/>
  <c r="E380" i="9"/>
  <c r="E381" i="9"/>
  <c r="E382" i="9"/>
  <c r="E383" i="9"/>
  <c r="E384" i="9"/>
  <c r="E385" i="9"/>
  <c r="E386" i="9"/>
  <c r="E387" i="9"/>
  <c r="E388" i="9"/>
  <c r="E389" i="9"/>
  <c r="E390" i="9"/>
  <c r="E391" i="9"/>
  <c r="E392" i="9"/>
  <c r="E393" i="9"/>
  <c r="E394" i="9"/>
  <c r="E395" i="9"/>
  <c r="E396" i="9"/>
  <c r="E397" i="9"/>
  <c r="E398" i="9"/>
  <c r="E399" i="9"/>
  <c r="E400" i="9"/>
  <c r="E401" i="9"/>
  <c r="E402" i="9"/>
  <c r="E403" i="9"/>
  <c r="E404" i="9"/>
  <c r="E405" i="9"/>
  <c r="E406" i="9"/>
  <c r="E407" i="9"/>
  <c r="E408" i="9"/>
  <c r="E409" i="9"/>
  <c r="E410" i="9"/>
  <c r="E411" i="9"/>
  <c r="E412" i="9"/>
  <c r="E413" i="9"/>
  <c r="E414" i="9"/>
  <c r="E415" i="9"/>
  <c r="E416" i="9"/>
  <c r="E417" i="9"/>
  <c r="E418" i="9"/>
  <c r="E419" i="9"/>
  <c r="E420" i="9"/>
  <c r="E421" i="9"/>
  <c r="E422" i="9"/>
  <c r="E423" i="9"/>
  <c r="E424" i="9"/>
  <c r="E425" i="9"/>
  <c r="E426" i="9"/>
  <c r="E427" i="9"/>
  <c r="E428" i="9"/>
  <c r="E429" i="9"/>
  <c r="E430" i="9"/>
  <c r="E431" i="9"/>
  <c r="E432" i="9"/>
  <c r="E433" i="9"/>
  <c r="E434" i="9"/>
  <c r="E435" i="9"/>
  <c r="E436" i="9"/>
  <c r="E437" i="9"/>
  <c r="E438" i="9"/>
  <c r="E439" i="9"/>
  <c r="E440" i="9"/>
  <c r="E441" i="9"/>
  <c r="E442" i="9"/>
  <c r="E443" i="9"/>
  <c r="E444" i="9"/>
  <c r="E445" i="9"/>
  <c r="E446" i="9"/>
  <c r="E447" i="9"/>
  <c r="E448" i="9"/>
  <c r="E449" i="9"/>
  <c r="E450" i="9"/>
  <c r="E451" i="9"/>
  <c r="E452" i="9"/>
  <c r="E453" i="9"/>
  <c r="E454" i="9"/>
  <c r="E455" i="9"/>
  <c r="E456" i="9"/>
  <c r="E457" i="9"/>
  <c r="E458" i="9"/>
  <c r="E459" i="9"/>
  <c r="E460" i="9"/>
  <c r="E461" i="9"/>
  <c r="E462" i="9"/>
  <c r="E463" i="9"/>
  <c r="E464" i="9"/>
  <c r="E465" i="9"/>
  <c r="E466" i="9"/>
  <c r="E467" i="9"/>
  <c r="E468" i="9"/>
  <c r="E469" i="9"/>
  <c r="E470" i="9"/>
  <c r="E471" i="9"/>
  <c r="E472" i="9"/>
  <c r="E473" i="9"/>
  <c r="E474" i="9"/>
  <c r="E475" i="9"/>
  <c r="E476" i="9"/>
  <c r="E477" i="9"/>
  <c r="E478" i="9"/>
  <c r="E479" i="9"/>
  <c r="E480" i="9"/>
  <c r="E481" i="9"/>
  <c r="E482" i="9"/>
  <c r="E483" i="9"/>
  <c r="E484" i="9"/>
  <c r="E485" i="9"/>
  <c r="E486" i="9"/>
  <c r="E487" i="9"/>
  <c r="E488" i="9"/>
  <c r="E489" i="9"/>
  <c r="E490" i="9"/>
  <c r="E491" i="9"/>
  <c r="E492" i="9"/>
  <c r="E493" i="9"/>
  <c r="E494" i="9"/>
  <c r="E495" i="9"/>
  <c r="E496" i="9"/>
  <c r="E497" i="9"/>
  <c r="E498" i="9"/>
  <c r="E499" i="9"/>
  <c r="E500" i="9"/>
  <c r="E501" i="9"/>
  <c r="E502" i="9"/>
  <c r="E503" i="9"/>
  <c r="E504" i="9"/>
  <c r="E505" i="9"/>
  <c r="E506" i="9"/>
  <c r="E507" i="9"/>
  <c r="E508" i="9"/>
  <c r="E509" i="9"/>
  <c r="E510" i="9"/>
  <c r="E511" i="9"/>
  <c r="E512" i="9"/>
  <c r="E513" i="9"/>
  <c r="E514" i="9"/>
  <c r="E515" i="9"/>
  <c r="E516" i="9"/>
  <c r="E517" i="9"/>
  <c r="E518" i="9"/>
  <c r="E519" i="9"/>
  <c r="E520" i="9"/>
  <c r="E521" i="9"/>
  <c r="E522" i="9"/>
  <c r="E523" i="9"/>
  <c r="E524" i="9"/>
  <c r="E525" i="9"/>
  <c r="E526" i="9"/>
  <c r="E527" i="9"/>
  <c r="E528" i="9"/>
  <c r="E529" i="9"/>
  <c r="E530" i="9"/>
  <c r="E531" i="9"/>
  <c r="E532" i="9"/>
  <c r="E533" i="9"/>
  <c r="E534" i="9"/>
  <c r="E535" i="9"/>
  <c r="E536" i="9"/>
  <c r="E537" i="9"/>
  <c r="E538" i="9"/>
  <c r="E539" i="9"/>
  <c r="E540" i="9"/>
  <c r="E541" i="9"/>
  <c r="E542" i="9"/>
  <c r="E543" i="9"/>
  <c r="E544" i="9"/>
  <c r="E545" i="9"/>
  <c r="E546" i="9"/>
  <c r="E547" i="9"/>
  <c r="E548" i="9"/>
  <c r="E549" i="9"/>
  <c r="E550" i="9"/>
  <c r="E551" i="9"/>
  <c r="E552" i="9"/>
  <c r="E553" i="9"/>
  <c r="E554" i="9"/>
  <c r="E555" i="9"/>
  <c r="E556" i="9"/>
  <c r="E557" i="9"/>
  <c r="E558" i="9"/>
  <c r="E559" i="9"/>
  <c r="E560" i="9"/>
  <c r="E561" i="9"/>
  <c r="E562" i="9"/>
  <c r="E563" i="9"/>
  <c r="E564" i="9"/>
  <c r="E565" i="9"/>
  <c r="E566" i="9"/>
  <c r="E567" i="9"/>
  <c r="E568" i="9"/>
  <c r="E569" i="9"/>
  <c r="E570" i="9"/>
  <c r="E571" i="9"/>
  <c r="E572" i="9"/>
  <c r="E573" i="9"/>
  <c r="E574" i="9"/>
  <c r="E575" i="9"/>
  <c r="E576" i="9"/>
  <c r="E577" i="9"/>
  <c r="E578" i="9"/>
  <c r="E579" i="9"/>
  <c r="E580" i="9"/>
  <c r="E581" i="9"/>
  <c r="E582" i="9"/>
  <c r="E583" i="9"/>
  <c r="E584" i="9"/>
  <c r="E585" i="9"/>
  <c r="E586" i="9"/>
  <c r="E587" i="9"/>
  <c r="E588" i="9"/>
  <c r="E589" i="9"/>
  <c r="E590" i="9"/>
  <c r="E591" i="9"/>
  <c r="E592" i="9"/>
  <c r="E593" i="9"/>
  <c r="E594" i="9"/>
  <c r="E595" i="9"/>
  <c r="E596" i="9"/>
  <c r="E597" i="9"/>
  <c r="E598" i="9"/>
  <c r="E599" i="9"/>
  <c r="E600" i="9"/>
  <c r="E601" i="9"/>
  <c r="E602" i="9"/>
  <c r="E603" i="9"/>
  <c r="E604" i="9"/>
  <c r="E605" i="9"/>
  <c r="E606" i="9"/>
  <c r="E607" i="9"/>
  <c r="E608" i="9"/>
  <c r="E609" i="9"/>
  <c r="E610" i="9"/>
  <c r="E611" i="9"/>
  <c r="E612" i="9"/>
  <c r="E613" i="9"/>
  <c r="E614" i="9"/>
  <c r="E615" i="9"/>
  <c r="E616" i="9"/>
  <c r="E617" i="9"/>
  <c r="E618" i="9"/>
  <c r="E619" i="9"/>
  <c r="E620" i="9"/>
  <c r="E621" i="9"/>
  <c r="E622" i="9"/>
  <c r="E623" i="9"/>
  <c r="E624" i="9"/>
  <c r="E625" i="9"/>
  <c r="E626" i="9"/>
  <c r="E627" i="9"/>
  <c r="E628" i="9"/>
  <c r="E629" i="9"/>
  <c r="E630" i="9"/>
  <c r="E631" i="9"/>
  <c r="E632" i="9"/>
  <c r="E633" i="9"/>
  <c r="E634" i="9"/>
  <c r="E635" i="9"/>
  <c r="E636" i="9"/>
  <c r="E637" i="9"/>
  <c r="E638" i="9"/>
  <c r="E639" i="9"/>
  <c r="E640" i="9"/>
  <c r="E641" i="9"/>
  <c r="E642" i="9"/>
  <c r="E643" i="9"/>
  <c r="E644" i="9"/>
  <c r="E645" i="9"/>
  <c r="E646" i="9"/>
  <c r="E647" i="9"/>
  <c r="E648" i="9"/>
  <c r="E649" i="9"/>
  <c r="E650" i="9"/>
  <c r="E651" i="9"/>
  <c r="E652" i="9"/>
  <c r="E653" i="9"/>
  <c r="E654" i="9"/>
  <c r="E655" i="9"/>
  <c r="E656" i="9"/>
  <c r="E657" i="9"/>
  <c r="E658" i="9"/>
  <c r="E659" i="9"/>
  <c r="E660" i="9"/>
  <c r="E661" i="9"/>
  <c r="E662" i="9"/>
  <c r="E663" i="9"/>
  <c r="E664" i="9"/>
  <c r="E665" i="9"/>
  <c r="E666" i="9"/>
  <c r="E667" i="9"/>
  <c r="E668" i="9"/>
  <c r="E669" i="9"/>
  <c r="E670" i="9"/>
  <c r="E671" i="9"/>
  <c r="E672" i="9"/>
  <c r="E673" i="9"/>
  <c r="E674" i="9"/>
  <c r="E675" i="9"/>
  <c r="E676" i="9"/>
  <c r="E677" i="9"/>
  <c r="E678" i="9"/>
  <c r="E679" i="9"/>
  <c r="E680" i="9"/>
  <c r="E681" i="9"/>
  <c r="E682" i="9"/>
  <c r="E683" i="9"/>
  <c r="E684" i="9"/>
  <c r="E685" i="9"/>
  <c r="E686" i="9"/>
  <c r="E687" i="9"/>
  <c r="E688" i="9"/>
  <c r="E689" i="9"/>
  <c r="E690" i="9"/>
  <c r="E691" i="9"/>
  <c r="E692" i="9"/>
  <c r="E693" i="9"/>
  <c r="E694" i="9"/>
  <c r="E695" i="9"/>
  <c r="E696" i="9"/>
  <c r="E697" i="9"/>
  <c r="E698" i="9"/>
  <c r="E699" i="9"/>
  <c r="E700" i="9"/>
  <c r="E701" i="9"/>
  <c r="E702" i="9"/>
  <c r="E703" i="9"/>
  <c r="E704" i="9"/>
  <c r="E705" i="9"/>
  <c r="E706" i="9"/>
  <c r="E707" i="9"/>
  <c r="E708" i="9"/>
  <c r="E709" i="9"/>
  <c r="E710" i="9"/>
  <c r="E711" i="9"/>
  <c r="E712" i="9"/>
  <c r="E713" i="9"/>
  <c r="E714" i="9"/>
  <c r="E715" i="9"/>
  <c r="E717" i="9"/>
  <c r="E716" i="9"/>
  <c r="E718" i="9"/>
  <c r="E719" i="9"/>
  <c r="E720" i="9"/>
  <c r="E721" i="9"/>
  <c r="E722" i="9"/>
  <c r="E723" i="9"/>
  <c r="E724" i="9"/>
  <c r="E725" i="9"/>
  <c r="E726" i="9"/>
  <c r="E727" i="9"/>
  <c r="E728" i="9"/>
  <c r="E729" i="9"/>
  <c r="E730" i="9"/>
  <c r="E731" i="9"/>
  <c r="E732" i="9"/>
  <c r="E733" i="9"/>
  <c r="E734" i="9"/>
  <c r="E735" i="9"/>
  <c r="E736" i="9"/>
  <c r="E737" i="9"/>
  <c r="E738" i="9"/>
  <c r="E739" i="9"/>
  <c r="E740" i="9"/>
  <c r="E741" i="9"/>
  <c r="E742" i="9"/>
  <c r="E743" i="9"/>
  <c r="E744" i="9"/>
  <c r="E745" i="9"/>
  <c r="E746" i="9"/>
  <c r="E747" i="9"/>
  <c r="E748" i="9"/>
  <c r="E749" i="9"/>
  <c r="E750" i="9"/>
  <c r="E751" i="9"/>
  <c r="E752" i="9"/>
  <c r="E753" i="9"/>
  <c r="E754" i="9"/>
  <c r="E755" i="9"/>
  <c r="E756" i="9"/>
  <c r="E757" i="9"/>
  <c r="E758" i="9"/>
  <c r="E759" i="9"/>
  <c r="E760" i="9"/>
  <c r="E761" i="9"/>
  <c r="E762" i="9"/>
  <c r="E763" i="9"/>
  <c r="E764" i="9"/>
  <c r="E765" i="9"/>
  <c r="E766" i="9"/>
  <c r="E767" i="9"/>
  <c r="E768" i="9"/>
  <c r="E769" i="9"/>
  <c r="E770" i="9"/>
  <c r="E771" i="9"/>
  <c r="E772" i="9"/>
  <c r="E773" i="9"/>
  <c r="E774" i="9"/>
  <c r="E775" i="9"/>
  <c r="E776" i="9"/>
  <c r="E777" i="9"/>
  <c r="E778" i="9"/>
  <c r="E779" i="9"/>
  <c r="E780" i="9"/>
  <c r="E781" i="9"/>
  <c r="E782" i="9"/>
  <c r="E783" i="9"/>
  <c r="E784" i="9"/>
  <c r="E785" i="9"/>
  <c r="E2" i="9"/>
</calcChain>
</file>

<file path=xl/sharedStrings.xml><?xml version="1.0" encoding="utf-8"?>
<sst xmlns="http://schemas.openxmlformats.org/spreadsheetml/2006/main" count="18054" uniqueCount="2097">
  <si>
    <t>College</t>
  </si>
  <si>
    <t>Dept</t>
  </si>
  <si>
    <t>Course Subject</t>
  </si>
  <si>
    <t>Course Number</t>
  </si>
  <si>
    <t>Course Name</t>
  </si>
  <si>
    <t>Course Level</t>
  </si>
  <si>
    <t>Minimum Credits</t>
  </si>
  <si>
    <t>Maximum Credits</t>
  </si>
  <si>
    <t>Cultural/Behavioral Analysis</t>
  </si>
  <si>
    <t>Humanistic/Artistic Expression</t>
  </si>
  <si>
    <t>General Education</t>
  </si>
  <si>
    <t>Applied Learning</t>
  </si>
  <si>
    <t>Scientific/Quant Reasoning</t>
  </si>
  <si>
    <t>Writing Intensive</t>
  </si>
  <si>
    <t>Course Text Narrative</t>
  </si>
  <si>
    <t>EH</t>
  </si>
  <si>
    <t>HHPE</t>
  </si>
  <si>
    <t>ESHE</t>
  </si>
  <si>
    <t>225</t>
  </si>
  <si>
    <t>Allied Hlth Sciences Prac I</t>
  </si>
  <si>
    <t>UG</t>
  </si>
  <si>
    <t>RELE</t>
  </si>
  <si>
    <t>Prerequisites: Minimum 3.0 GPA, ESHE 205.
Pre- or Corequisites: BIOL 310.
This is the first of three clinical experiences designed to provide students with an appreciation of the various duties of allied health professionals. This practicum/shadowing experience assists a student in applying skills from his or her coursework in a professional setting. This course requires the completion of 30 hours of clinical experience.
Note(s): Applied Learning designated course.  This course will be graded pass/fail.</t>
  </si>
  <si>
    <t>250</t>
  </si>
  <si>
    <t>Allied Hlth Sciences Prac II</t>
  </si>
  <si>
    <t>Prerequisites: ESHE 225, BIOL 310, and minimum 3.0 GPA.
This clinical experience is designed to provide students with exposure to an allied healthcare setting distinct from ESHE 225. This practicum experience assists a student in applying skills from his or her coursework in a professional setting. This course requires the completion of 30 hours of clinical experience.
Note(s): Applied Learning designated course.  This course will be graded pass/fail.</t>
  </si>
  <si>
    <t>325</t>
  </si>
  <si>
    <t>Allied Hlth Sciences Prac III</t>
  </si>
  <si>
    <t>Prerequisites: ESHE 225, ESHE 250, and minimum 3.0 GPA.
This is the final clinical experience designed to provide students with exposure to an allied healthcare setting distinct from ESHE 225 and ESHE 250. This experience assists students in applying skills from his or her coursework to a professional setting. This course requires the completion of 30 hours of clinical experience.
Note(s): Applied Learning designated course.  This course will be graded pass/fail.</t>
  </si>
  <si>
    <t>VP</t>
  </si>
  <si>
    <t>SDAT</t>
  </si>
  <si>
    <t>THEA</t>
  </si>
  <si>
    <t>100</t>
  </si>
  <si>
    <t>Theatre Appreciation</t>
  </si>
  <si>
    <t>REEX</t>
  </si>
  <si>
    <t>REGE</t>
  </si>
  <si>
    <t>Three hours lecture.
Combines the studies of theatre and dramatic literature with the contemporary practices of theatrical production. Students analyze scripts, study historical events, explore theatrical professions and processes, and attend live productions on campus.
Note(s): General Education and Humanistic or Artistic Expression designated course.  This course has been approved for Core Curriculum credit in Visual and Performing Arts.</t>
  </si>
  <si>
    <t>SN</t>
  </si>
  <si>
    <t>SNUR</t>
  </si>
  <si>
    <t>NURS</t>
  </si>
  <si>
    <t>409</t>
  </si>
  <si>
    <t>RN Interprof Clinicl Captstone</t>
  </si>
  <si>
    <t>Three (two credit hours of didactic and one credit hour clinical)
This course is the culmination of the RN-BSN coursework at Radford University/Radford University Carilion with reflection of student professional and academic growth through a final project and professional portfolio. The student will build on content from previous courses on nursing theory, research, and leadership to identify an area of personal interest for practice or research, define a project, see the project through to completion, and write a scholarly paper describing the conclusions from the project. The students will also build a comprehensive portfolio based on professional and academic experiences and future goals.
Note(s): Applied Learning designated course.</t>
  </si>
  <si>
    <t>BE</t>
  </si>
  <si>
    <t>AFBL</t>
  </si>
  <si>
    <t>ACTG</t>
  </si>
  <si>
    <t>211</t>
  </si>
  <si>
    <t>Fund of Financial Accounting</t>
  </si>
  <si>
    <t>Three hours lecture.
Prerequisites: Sophomore standing.
A comprehensive introduction to the fundamental concepts and procedures in accounting for proprietorships, partnerships and corporations. Emphasis is on the user perspective.
Note(s): General Education and Applied Learning designated course.  ACTG 211 is a business core requirement.</t>
  </si>
  <si>
    <t>123</t>
  </si>
  <si>
    <t>212</t>
  </si>
  <si>
    <t>Fund of Managerial Accounting</t>
  </si>
  <si>
    <t>Three hours lecture.
Prerequisites: ACTG 211.
Comprehensive introduction to the fundamental principles and procedures of accounting for managerial decision making, planning, control and performance evaluation.
Note(s): General Education and Applied Learning designated course.  Business majors must have completed the pre-business program and have been admitted to a business major, in addition to having completed any specific prerequisite or corequisite courses to be eligible to take 300- or 400-level accounting courses. ACTG 212 is a business core requirement.</t>
  </si>
  <si>
    <t>BLAW</t>
  </si>
  <si>
    <t>203</t>
  </si>
  <si>
    <t>Legal Environment of Business</t>
  </si>
  <si>
    <t>Three hours lecture.
A survey of the legal system of the United States of America. Civil procedure, tort law, administrative law and criminal law are briefly surveyed. Areas of the law studied in more depth include contracts, government regulation, international law and agency. Business ethics and diversity are emphasized in much of the topical coverage. (Does not include coverage of the Uniform Commercial Code.)
Note(s): General Education and Applied Learning designated course.</t>
  </si>
  <si>
    <t>201</t>
  </si>
  <si>
    <t>FINC</t>
  </si>
  <si>
    <t>251</t>
  </si>
  <si>
    <t>Personal Finance</t>
  </si>
  <si>
    <t>320</t>
  </si>
  <si>
    <t>Three hours lecture.
Deals with personal financial planning including asset accumulation, insurance, savings, credit management, asset conservation and estate planning. This course may not be taken by finance majors for fulfillment of the finance option requirements.
Note(s): General Education and Applied Learning designated course.</t>
  </si>
  <si>
    <t>331</t>
  </si>
  <si>
    <t>Intro Business Finance</t>
  </si>
  <si>
    <t>Three hours lecture.
Prerequisites: STAT 200.
Pre- or Corequisites: ACTG 212.
Introduces financial concepts and techniques of financial management and emphasizes an understanding of how the principles of finance can be used to enhance the value of the firm.  Topics include the mathematics of interest and the time value of money, financial statement analysis and forecasting, valuation techniques, the measurement and relationship between risk and expected return, capital investment decisions, and working capital management. 
Note(s): Applied Learning designated course.</t>
  </si>
  <si>
    <t>ECON</t>
  </si>
  <si>
    <t>101</t>
  </si>
  <si>
    <t>Economics in Everyday Life</t>
  </si>
  <si>
    <t>REAN</t>
  </si>
  <si>
    <t>Three hours lecture.
Prerequisites: Freshman, Sophomore, or Junior standing.
Economics is the study of making decisions when faced with alternatives. The act of making choices does not happen in a vacuum. Decisions are made in a world with other people, necessitating that choices must somehow be coordinated across time and space. This course will study how we coordinate, cooperate, and compete with strangers.
Note(s): General Education and Cultural or Behavioral Analysis designated course.</t>
  </si>
  <si>
    <t>105</t>
  </si>
  <si>
    <t>Principles of Macroeconomics</t>
  </si>
  <si>
    <t>121</t>
  </si>
  <si>
    <t>Three hours lecture.
An introduction into the study of scarcity and choice, supply and demand theory, national income accounting, money and banking, monetary and fiscal policy models and how government deals with the problems of inflation, unemployment and economic growth.
Note(s): General Education and Cultural or Behavioral Analysis designated course.  Students cannot receive credit for both ECON 105 and ECON 205.</t>
  </si>
  <si>
    <t>106</t>
  </si>
  <si>
    <t>H:Principles of Microeconomics</t>
  </si>
  <si>
    <t>204</t>
  </si>
  <si>
    <t>Three hours lecture.
Concentrates on microeconomics: elasticity of demand and supply, consumer and producer behavior, market structure, labor market analysis and general equilibrium.
Note(s): General Education and Cultural or Behavioral Analysis designated course.  Students cannot receive credit for both ECON 106 and ECON 206.</t>
  </si>
  <si>
    <t>Principles of Microeconomics</t>
  </si>
  <si>
    <t>207</t>
  </si>
  <si>
    <t>Mathematical Economics</t>
  </si>
  <si>
    <t>RERE</t>
  </si>
  <si>
    <t>Three hours lecture.
Prerequisites: ECON 105 OR ECON 106; and A Foundational Math course, OR credit for an equivalent math course, OR a passing score on a math placement test approved by the department of Mathematics and Statistics.
Development of selected mathematical and quantitative techniques, with emphasis on the application of those techniques to economic theory and problems.
Note(s): General Education and Scientific and Quantitative Reasoning designated course.</t>
  </si>
  <si>
    <t>305</t>
  </si>
  <si>
    <t>Interm Macro Theory</t>
  </si>
  <si>
    <t>Three hours lecture.
Prerequisites: ECON 105, ECON 106, and one of the following: MATH 126, MATH 169, MATH 171, or ECON 207.
Study of the economy as a whole, including output, economic growth, unemployment, and inflation, presented in a unified framework that is used to analyze macroeconomic policy.
Note(s): Cultural or Behavioral Analysis designated course.</t>
  </si>
  <si>
    <t>321</t>
  </si>
  <si>
    <t>Econometrics</t>
  </si>
  <si>
    <t>Three hours lecture.
Prerequisites: STAT 200; ECON 105, ECON 106 , and one of the following: MATH 126, MATH 151, MATH 169, MATH 171, or ECON 207.
This course teaches students how to apply statistical methods to the analysis of economic data in order to test economic theories and produce forecasts. It uses the least squares regression theory to produce estimators and analyzes how to deal with problems unique in the analysis of economic data, such as heteroskedasticity, autocorrelation, and multicollinearity.
Note(s): Scientific and Quantitative Reasoning designated course.  Students cannot receive credit for both ECON 421 and ECON 321.</t>
  </si>
  <si>
    <t>340</t>
  </si>
  <si>
    <t>Global Econ &amp; Bus</t>
  </si>
  <si>
    <t>Three hours lecture.
Prerequisites: ECON 105, and ECON 106.
An overview of the global economic environment within which business is practiced and the opportunities and challenges managers face in doing business across national boundaries. A business core requirement.
Note(s): Cultural or Behavioral Analysis designated course.</t>
  </si>
  <si>
    <t>213</t>
  </si>
  <si>
    <t>MGNT</t>
  </si>
  <si>
    <t>ENTR</t>
  </si>
  <si>
    <t>240</t>
  </si>
  <si>
    <t>Social Entrepreneurship</t>
  </si>
  <si>
    <t xml:space="preserve">Three hours lecture.
Exposes students to the concept of social entrepreneurship and how social entrepreneurs are transforming society to deliver social impact in their home communities and abroad.  The content deals with causes, and complexities of major social problems related to poverty, education, healthcare, environmental sustainability, and human rights.  Significant class emphasis is placed on addressing social issues by researching, developing, and completing social change projects.
Note(s): General Education and Applied Learning designated course.  Restricted to freshmen, sophomores, and juniors only.
</t>
  </si>
  <si>
    <t>Entrepreneurship &amp; Innovation</t>
  </si>
  <si>
    <t>Three hours lecture.
Provides an overview of the principles, theories, and practice of entrepreneurship and innovation. Emphases will be placed on the student understanding how past entrepreneurs have used innovation methods to launch entrepreneurial ventures; and how the student can use their own creativity to launch entrepreneurial ventures.
Note(s): General Education and Applied Learning designated course.  Restricted to freshmen, sophomores, and juniors.</t>
  </si>
  <si>
    <t>350</t>
  </si>
  <si>
    <t>Managing New Venture Creation</t>
  </si>
  <si>
    <t>Three hours lecture.
Prerequisites: ENTR 240 or ENTR 250 
Instructs students on the initiation of business ventures.  Topics to be covered in the course include the creation, identification, and analysis of business models; the process of launching new ventures as a privately-owned entrepreneurial venture; and the identification, acquisition, and deployment of the resources necessary to implement business idea.
Note(s): Applied Learning designated course.</t>
  </si>
  <si>
    <t>450</t>
  </si>
  <si>
    <t>Owning &amp; Managing a Business</t>
  </si>
  <si>
    <t>Three hours lecture.
Prerequisites: ENTR 350.
Designed for students who want to learn more about owning and operating a business.  The focus will be on developing a plan for managing a small to medium sized business.  Students will learn the basic business knowledge and skills necessary to successful operate a business.
Note(s): Applied Learning designated course.  Students are advised to take one or more of the following courses: ACTG 212; FINC 331; or MKTG 340 before enrolling in this class.</t>
  </si>
  <si>
    <t>Intro to Business &amp; Entrepren</t>
  </si>
  <si>
    <t>112</t>
  </si>
  <si>
    <t>Three hours lecture.
Provides a basic background for the study of businesses and entrepreneurship, and promotes an understanding of the fundamental business practices.
Note(s): General Education and Applied Learning designated course.  Restricted to freshmen and sophomores only.</t>
  </si>
  <si>
    <t>223</t>
  </si>
  <si>
    <t>Intro to Human Resource Mgnt</t>
  </si>
  <si>
    <t>Three hours lecture.
Introduction to the most important functions of human resource management, including strategic HR planning, EEO laws, job analysis, recruitment, selection, training and development, performance appraisal, and compensation.
Note(s): Applied Learning designated course. Students who have already received credit for MGNT 323 cannot receive credit for MGNT 223.</t>
  </si>
  <si>
    <t>322</t>
  </si>
  <si>
    <t>Organizational Behavior</t>
  </si>
  <si>
    <t>Three hours lecture.
A study of individual and group behaviors within organizations. Intended to develop a greater awareness of the problems and opportunities in managing individuals in organizations and in increasing employee effectiveness. A business core requirement.
Note(s): General Education and Cultural or Behavioral Analysis designated course.</t>
  </si>
  <si>
    <t>324</t>
  </si>
  <si>
    <t>Legal Issues in HR Management</t>
  </si>
  <si>
    <t>330</t>
  </si>
  <si>
    <t>Managing Technology &amp; Info</t>
  </si>
  <si>
    <t>Three hours lecture.
Topics covered include information technologies, information development, and the impact of information technology on organizations at a variety of levels, from personal information systems to enterprise information architectures. Attention is given to the use of information systems for achieving a competitive advantage.
Note(s): Applied Learning designated course.</t>
  </si>
  <si>
    <t>333</t>
  </si>
  <si>
    <t>Bus Analytics &amp; Info Systems</t>
  </si>
  <si>
    <t>Three hours lecture.
Prerequisites: Sophomore standing, STAT 130 (GE) or STAT 200 (GE), and one of the foundational Math Courses.
Introduces methods of storing, retrieving, and analyzing data to assist decision makers with solving business problems. Students will learn relational database concepts and will apply descriptive, predictive, and prescriptive analytical techniques. The course is a core requirement for all business majors.
Note(s):   Scientific and Quantitative Reasoning designated course.</t>
  </si>
  <si>
    <t>357</t>
  </si>
  <si>
    <t>Operations &amp; Info Sys Mgnt</t>
  </si>
  <si>
    <t xml:space="preserve">Three hours lecture.
Prerequisites: MGNT 333.
The study of modern theory and practice for managing operations, with a special emphasis on the facilitating information systems. Quantitative tools and frameworks to support decision making are reviewed. A business core requirement.
Note(s): Scientific and Quantitative Reasoning designated course.
</t>
  </si>
  <si>
    <t>361</t>
  </si>
  <si>
    <t>Manage Prof Comm &amp; Negotiation</t>
  </si>
  <si>
    <t>Three hours lecture.
Prerequisites: Junior standing.
Instruction in effective written and oral communications commonly used by leaders and managers in business organizations, and in effective negotiating skills and practices.
Note(s): Applied Learning designated course.</t>
  </si>
  <si>
    <t>421</t>
  </si>
  <si>
    <t>Leadershp &amp; Organizational Dev</t>
  </si>
  <si>
    <t>Three hours lecture.
Prerequisites: MGNT 223.
Study of leadership and organizational development with a focus on applied behaviors including interventions and feedback. This is a lecture based course. 
Note(s): Cultural or Behavioral Analysis designated course.</t>
  </si>
  <si>
    <t>428</t>
  </si>
  <si>
    <t>Business Strategy</t>
  </si>
  <si>
    <t>Prerequisites: FINC 331, MGNT 357, MKTG 340 and senior standing.
The BBA capstone course focusing on how organizations achieve long-term success in a competitive global environment. Students will learn how the functional skills acquired in other business classes can be integrated with sound strategic principles to make ethical, strategic choices designed to make firms innovative, profitable and achieve growth goals. A business core requirement.
Note(s): Applied Learning designated course.</t>
  </si>
  <si>
    <t>436</t>
  </si>
  <si>
    <t>Managing Cultural Diversity</t>
  </si>
  <si>
    <t xml:space="preserve">Three hours lecture.
Prerequisites: MGNT 223.
This course will overview current issues and best practices regarding managing diversity in the workplace.
Note(s): Cultural or Behavioral Analysis designated course.
</t>
  </si>
  <si>
    <t>452</t>
  </si>
  <si>
    <t>Business Consulting</t>
  </si>
  <si>
    <t>Three hours lecture/field work.
Prerequisites: ENTR 450 or MKTG 340 and FINC 331, or permission of instructor.
Introduces the student to comprehensive organizational analysis, alternative development and implementation planning in a business firm. Students will work in teams with the management of firms in the surrounding area. Extensive field work is required. managers of firms assigned to their team, conduct analysis of the firm's problems and develop a plan of action for solving the problems identified. Professional presentations are an integral part of this course.
Note(s): Applied Learning designated course.</t>
  </si>
  <si>
    <t>MKTG</t>
  </si>
  <si>
    <t>Creativity and Innovation</t>
  </si>
  <si>
    <t xml:space="preserve">Three hours lecture.
Creativity and innovation theories, processes, and skills are studied and developed using a variety of pedagogical methods.
Note(s): General Education and Cultural or Behavioral Analysis designated course.
</t>
  </si>
  <si>
    <t>Principles of Marketing</t>
  </si>
  <si>
    <t>Three hours lecture.
Examines the marketing principles, concepts, and practices used by organizations to create value, enhance satisfaction, and manage customer relationships. The course emphasizes how to develop, position, price, distribute, communicate, and promote an organization's offerings to selected target markets in a dynamic global environment.
Note(s): General Education and Cultural or Behavioral Analysis designated course.  A business core requirement.</t>
  </si>
  <si>
    <t>342</t>
  </si>
  <si>
    <t>Digital Marketing Strategy</t>
  </si>
  <si>
    <t>Three hours lecture.
Prerequisites: MKTG 340.
Introduction to the rapidly evolving world of digital marketing. The opportunities, problems, tactics and strategies associated with incorporating digital methods into the marketing function are examined. Emphasis is placed on experiential learning and the latest technological aspects of marketing in the online environment.
Note(s): Applied Learning designated course.</t>
  </si>
  <si>
    <t>343</t>
  </si>
  <si>
    <t>Retailing</t>
  </si>
  <si>
    <t xml:space="preserve">Three Hours Lecture.
Prerequisites: Junior standing and MKTG 340.
Designed to provide a comprehensive understanding of the key perspectives that shape the retail marketplace including environmental influences, retail relationships, retail analysis and decision-making strategies.
Note(s): Applied Learning designated course.
</t>
  </si>
  <si>
    <t>344</t>
  </si>
  <si>
    <t>Sales Management</t>
  </si>
  <si>
    <t>Three hours lecture.
Prerequisites: Junior standing and MKTG 340.
Planning, organizing, leading, acquiring and controlling are applied to the management of the sales force and the coordination of the sales force with the total marketing effort.
Note(s): Applied Learning designated course.</t>
  </si>
  <si>
    <t>Consumer Behavior</t>
  </si>
  <si>
    <t>Three hours lecture.
Prerequisites: MKTG 340.
A study of the consumer decision process, the cultural, social, and psychological factors variables that influence behavior, and the impact of consumer actions on marketing tactics and strategies. This course applies concepts from a variety of social science disciplines to include psychology, sociology, and cultural anthropology to describe, explain, evaluate, and predict consumer behavior.
Note(s): Cultural or Behavioral Analysis designated course.</t>
  </si>
  <si>
    <t>360</t>
  </si>
  <si>
    <t>Professional Selling</t>
  </si>
  <si>
    <t xml:space="preserve">Three hours lecture.
Prerequisites: Junior standing and MKTG 340.
Contains a study of the theory and practice of professional selling and provides an opportunity for skill development relative to sales careers. After studying practical buyer-seller relationships, the students examine the roles of planning, interpersonal communication and resource management in selling effectiveness.
Note(s): Applied Learning designated course.
</t>
  </si>
  <si>
    <t>388</t>
  </si>
  <si>
    <t>Social Media &amp; Content Mkting</t>
  </si>
  <si>
    <t>Three hours lecture.
Prerequisites: MKTG 340.
A hands-on introduction to the principles and application of inbound marketing strategy facilitated by such social media platforms as blogs, forums, professional and social network services, media sharing, social bookmarking and others.
Note(s): Applied Learning designated course.</t>
  </si>
  <si>
    <t>445</t>
  </si>
  <si>
    <t>Marketing Strategy</t>
  </si>
  <si>
    <t xml:space="preserve">Three hours lecture.
Prerequisites: MKTG 340, and 6 additional hours of MKTG at the 300-level or higher.
An analysis of marketing environments and the development of marketing objectives, programs and strategies. Marketing strategies developed are integrated with other functional areas within the organization. Case studies and computer simulations may be used.
Note(s): Applied Learning designated course.
</t>
  </si>
  <si>
    <t>446</t>
  </si>
  <si>
    <t>Marketing Research</t>
  </si>
  <si>
    <t xml:space="preserve">Three hours lecture.
Prerequisites: STAT 200 and MKTG 340.
The uses and applications of marketing research in the marketing management decision process employing a project-oriented approach to engage students in all aspects of the marketing research process, from problem definition through management recommendations.
Note(s): Applied Learning designated course.
</t>
  </si>
  <si>
    <t>International Marketing</t>
  </si>
  <si>
    <t xml:space="preserve">Three hours lecture.
Prerequisites: Junior standing and MKTG 340 or permission of instructor.
The study of global marketing strategies with emphasis on adjusting plans and techniques to achieve marketing success in different countries, cultures, and around the world. Case studies and international trade study reports may be used.
Note(s): Applied Learning designated course.
</t>
  </si>
  <si>
    <t>APST</t>
  </si>
  <si>
    <t>200</t>
  </si>
  <si>
    <t>Introducing Appalachia</t>
  </si>
  <si>
    <t>Three hours lecture.
Introduces the Appalachian Mountain region through a survey of its geography, history, cultures, lifestyles, and the arts. Readings, discussions, and multi-media presentations on the above topics will be supplemented by library and field research. The class is designed to create an overall awareness and appreciation of life in Appalachia.
Note(s): General Education and Cultural or Behavioral Analysis designated course.  Required for Appalachian Studies minor.</t>
  </si>
  <si>
    <t>495</t>
  </si>
  <si>
    <t>Research in Appalachia</t>
  </si>
  <si>
    <t>Prerequisites: Permission of instructor.
This course offers students an opportunity to engage in a substantive community-based research group project in Appalachia. Field research and community interaction are generally major components of the course, supplemented by appropriate secondary resource materials. Students present project findings and work to community members and at various conferences.
Note(s): Cultural or Behavioral Analysis designated course.  May be repeated for credit when content differs.</t>
  </si>
  <si>
    <t>ATTR</t>
  </si>
  <si>
    <t>323</t>
  </si>
  <si>
    <t>Athl Inj Assess I-Extremities</t>
  </si>
  <si>
    <t xml:space="preserve">Two hours lecture; two hours laboratory.
Prerequisites: ESHE 201 and cumulative GPA of 3.0.
Pre- or Corequisites: ESHE 390.
Laboratory and clinical experiences in the recognition and evaluation of athletic injuries occurring to the hand, wrist, forearm, elbow, shoulder, ankle, shin, knee, thigh and hip.
Note(s): Applied Learning designated course.  Students cannot receive credit for both ESHE 323 and ATTR 323.
</t>
  </si>
  <si>
    <t>R</t>
  </si>
  <si>
    <t>205</t>
  </si>
  <si>
    <t>Intro Allied Health Sciences</t>
  </si>
  <si>
    <t xml:space="preserve">One hour lecture.
Pre- or Corequisites: BIOL 105.
Introduction to educational and professional opportunities through the Allied Health Science program. The course provides an overview of practicum experiences and academic requirements for entry into professional allied health programs of study (e.g., Physical Therapy). Students are also required to work on career development, resumes, and graduate school interviewing skills.
Note(s): Applied Learning designated course.
</t>
  </si>
  <si>
    <t>Intro to Sport Management</t>
  </si>
  <si>
    <t xml:space="preserve">Three hours lecture.
Prerequisites: Fifteen credit hours.
Designed to provide students with an overview of the sport management/administration profession and the array of careers currently available in the sport industry. Studies the impact of social, historical, health and economic trends on the growth of sport in the United States and throughout the world. Special emphasis is placed on ethical and diversity issues as they relate to the sport management profession. Information related to the governance of sport organizations is studied.
Note(s): Cultural or Behavioral Analysis designated course.
</t>
  </si>
  <si>
    <t>214</t>
  </si>
  <si>
    <t>Intro Fitness, Strength &amp; Cond</t>
  </si>
  <si>
    <t>Three hours lecture.
Designed to provide students with an overview of the fitness, strength and conditioning discipline and the array of careers currently available in the fitness and sport performance industry. Additional focus is placed on the capacities to demonstrate and critique exercise technique targeting strength, power, endurance, flexibility, and agility.
Note(s): Applied Learning designated course.</t>
  </si>
  <si>
    <t>294</t>
  </si>
  <si>
    <t>Motor Development</t>
  </si>
  <si>
    <t>Two hours lecture; two hours laboratory.
Designed for students to study changes during childhood in motor behavior, which reflect the interaction of the mover with the demands of the movement task and the contextual features of the environment.  Insights concerning how to effectively work with young children in preschool-5th grade are highlighted.  Emphasis will be placed on student knowledge of the guidance principles and standards of childhood motor development.  Much of the information in this course will compliment material that will be presented in ESHE 380: Methods of Teaching Elementary Physical Education and ESHE 384: Methods of Teaching Secondary Physical Education.
Note(s): General Education and Cultural or Behavioral Analysis designated course.</t>
  </si>
  <si>
    <t>315</t>
  </si>
  <si>
    <t>Physical Activity and Aging</t>
  </si>
  <si>
    <t xml:space="preserve">Three hours lecture.
Prerequisites: BIOL 105 
Provides an overview of exercise, fitness, and the aging process. Given the rapid increase in the number of elderly persons in our society, the student of the 21st century should be able to relate to and understand the factors that affect the aging from the health and fitness point of view.
Note(s): Cultural or Behavioral Analysis designated course.
</t>
  </si>
  <si>
    <t>Sport &amp; Exercise Psychology</t>
  </si>
  <si>
    <t xml:space="preserve">Provides students with an overview of concepts and principles essential to understanding behavior in sport, exercise, and activity settings. Emphasis is given to the applied aspects of performance enhancement, mental skills, exercise behavior, motivation, social factors, and psychology of injury. Applications are made to athlete, participants, exercise leaders, sport coaches, and others in activity settings.
Note(s): General Education and Cultural or Behavioral Analysis designated course.
</t>
  </si>
  <si>
    <t>370</t>
  </si>
  <si>
    <t>Socio-Cult Apects of Sport</t>
  </si>
  <si>
    <t xml:space="preserve">Three hours lecture.
The purpose of this course is to introduce the student to sport specific sociocultural perspectives as they apply to the study of sport management. Topics may include race/ethnicity, gender and social class, and globalization as these report to sport. Students will demonstrate the ability to assess the effect of sport in both America and global societies.
Note(s): General Education and Cultural or Behavioral Analysis designated course.
</t>
  </si>
  <si>
    <t>380</t>
  </si>
  <si>
    <t>Methods of Tchng Elem Phys Edu</t>
  </si>
  <si>
    <t>Three hours lecture
Prerequisites: ESHE 210, ESHE 294, ESHE 307, and ESHE 371 
Corequisites: ESHE 384 and ESHE 386.
This course is designed to enable teacher candidates to plan, organize, and conduct physical education instruction for elementary students aged 5-12.  Course content includes research-based principles of effective teaching as they relate to physical education.  A special focus involves helping children build a foundation of basic motor skills which can be applied to game play and sport involvement outside of school.
Note(s): Applied Learning designated course.</t>
  </si>
  <si>
    <t>384</t>
  </si>
  <si>
    <t>Mthds of Tchng Scndry Phys Ed</t>
  </si>
  <si>
    <t>Three hours lecture
Prerequisites: ESHE 210, ESHE 294, ESHE 307, and ESHE 371 
Corequisites: ESHE 380 and ESHE 386.
Designed to enable teacher candidates to gain an understanding of developmentally appropriate physical education teaching practices for teaching secondary school children. Teacher candidates will plan, organize, and conduct physical education instruction for secondary students aged 13-18. Course content includes research-based principles of effective teaching as they relate to physical education.
Note(s): Applied Learning designated course.</t>
  </si>
  <si>
    <t>386</t>
  </si>
  <si>
    <t>Applied Phys Educ Assessment</t>
  </si>
  <si>
    <t>Three hours lecture.
Prerequisites: ESHE 210 and a minimum of 2.5 cumulative GPA.
Corequisites: ESHE 380 and ESHE 384.
Examines the process of gathering standards-based evidence about a student's level of achievement in the cognitive, affective, and psychomotor domains and make inferences based on that evidence to help plan instruction, enhance learning, and provide feedback to students, parents, and administrators.
Note(s): Scientific and Quantitative Reasoning designated course.  Students may not receive credit for both ESHE 475 and ESHE 386.</t>
  </si>
  <si>
    <t>Coaching the Athlete</t>
  </si>
  <si>
    <t>Three hours lecture.
Prerequisites: Junior standing
Develops an understanding of the obligations a coach has to the athlete, school and community.
Note(s): Cultural or Behavioral Analysis designated course.</t>
  </si>
  <si>
    <t>389</t>
  </si>
  <si>
    <t>Coaching Fieldwork in ESHE</t>
  </si>
  <si>
    <t>Pre- or Corequisites: ESHE 388.
Taken in conjunction with ESHE 388: Coaching the Athlete (typically either as a co-requisite or the following semester) as the capstone experience for students completing the Youth Physical Activity and Coaching Specialist (YPACS) option within the Physical and Health Education Program. This course can also be taken by those in the Coaching Education Minor. This fieldwork practicum provides students with an opportunity to develop an appreciation for the duties and responsibilities of an athletic coach. Students are expected to document experiences and critically reflect of their relevance to professional association standards identified by the American Coaching Effectiveness Program and the Virginia High School League.
Note(s): Applied Learning designated course.  This is a pass/fail course.</t>
  </si>
  <si>
    <t>396</t>
  </si>
  <si>
    <t>Assessment &amp; Prescript In ESHE</t>
  </si>
  <si>
    <t>Two hours lecture; two hours laboratory.
Prerequisites: HLTH 200 and ESHE 391 or ESHE 392.
Designed to examine the techniques of assessing physical fitness and provide practice assessing physical fitness components. This information will be interpreted and developed into an exercise prescription. Advanced techniques of assessment will be used in this class.
Note(s): Applied Learning designated course.</t>
  </si>
  <si>
    <t>415</t>
  </si>
  <si>
    <t>Sport Administration Seminar</t>
  </si>
  <si>
    <t xml:space="preserve">Three hours lecture.
Prerequisites: Sport Management major, senior standing.
Principles of organization and administration in a variety of sport related settings. Issues concerning facilities, equipment, philosophy, budget, scheduling, public relations, staffing, diversity, and management style are discussed.
Note(s): Applied Learning designated course.
</t>
  </si>
  <si>
    <t>Research Methods (WI)</t>
  </si>
  <si>
    <t>REWI</t>
  </si>
  <si>
    <t>Three hours lecture.
Prerequisites: Minimum 56 credit hours.
The purpose of this course is to introduce descriptive, correlational, and experimental research designs. The course will require students to critically analyze empirical articles and to analyze/evaluate data. APA formatting will be used throughout the course.</t>
  </si>
  <si>
    <t>463</t>
  </si>
  <si>
    <t>Fieldwork in ESHE</t>
  </si>
  <si>
    <t>Internship</t>
  </si>
  <si>
    <t xml:space="preserve">Prerequisites: Instructor permission.
Course provides students opportunities to integrate previous course work with practical field experience.
Note(s): Applied Learning designated course.
</t>
  </si>
  <si>
    <t>470</t>
  </si>
  <si>
    <t>Hlth &amp; Exercise Science Prac</t>
  </si>
  <si>
    <t>Three hours practicum.
Prerequisites: Permission of instructor.
Field experience in agency related to career goals. This course requires the completion of 120 hours of experience.
Note(s): Applied Learning designated course.</t>
  </si>
  <si>
    <t>HLTH</t>
  </si>
  <si>
    <t>Wellness Lifestyle</t>
  </si>
  <si>
    <t xml:space="preserve">Two hours lecture, one hour physical activity per week with laboratory.
Provides students with the knowledge and skills to keep themselves healthy and fit for life. The lecture provides information on health knowledge. The activity classes introduce a variety of fitness skills and techniques in order to help the individual pursue lifetime fitness. The laboratory assessments provide personal health/wellness data. All three components are integrated to promote a commitment to a wellness lifestyle.
Note(s): General Education and Cultural or Behavioral Analysis designated course.
</t>
  </si>
  <si>
    <t>Diversity of Health in the US</t>
  </si>
  <si>
    <t>Three hours lecture.
Discusses health-related inequalities and controversies related to the health of priority populations in the United States. This course may be used to meet requirements for the minor in Women's Studies.
Note(s): Cultural or Behavioral Analysis designated course.  This course may be used to meet requirements for the minor in Women's Studies.</t>
  </si>
  <si>
    <t>382</t>
  </si>
  <si>
    <t>Meth Tchng K - 12 Health Educ</t>
  </si>
  <si>
    <t>Three hours lecture and field placement, some of which may be outside of class time.
Prerequisites: ESHE 210 and HLTH 200 
Teacher candidates will use content from previous health courses to develop developmentally appropriate health lessons using fundamental instructional skills, teaching practices and strategies suitable for K-12 School Health classes.
Note(s): Applied Learning designated course.</t>
  </si>
  <si>
    <t>NUTR</t>
  </si>
  <si>
    <t>Introduction to Nutrition</t>
  </si>
  <si>
    <t>Three hours lecture.
A study of the fundamentals of nutrition science and its relationship to health at various stages of life.
Note(s): General Education and Cultural or Behavioral Analysis designated course.</t>
  </si>
  <si>
    <t>UJ</t>
  </si>
  <si>
    <t>301</t>
  </si>
  <si>
    <t>Intro to Prof and Nutr &amp; Diet</t>
  </si>
  <si>
    <t>One hour lecture
Students are introduced to different career paths in nutrition, including educational preparation to become a registered dietitian nutritionist, areas of specialization, and professional issues in the discipline.
Note(s): Applied Learning designated course.</t>
  </si>
  <si>
    <t>405</t>
  </si>
  <si>
    <t>Community &amp; Cultural Nutrition</t>
  </si>
  <si>
    <t>Three hours lecture.
Prerequisites: NUTR 317.
Presents different governmental levels of nutrition programs. Introduces the skills needed to assess, plan, and evaluate community nutrition programs with considerations for cultural, socioeconomic, and psychological factors of the community.  Students will study the cultural food patterns and the means of assessing and meeting nutritional needs of a community.
Note(s): Cultural or Behavioral Analysis designated course.</t>
  </si>
  <si>
    <t>PEAC</t>
  </si>
  <si>
    <t>Introduction to Peace Studies</t>
  </si>
  <si>
    <t xml:space="preserve">Three hours lecture.
Overview of the main issues and various disciplinary approaches to the study of conflict, conflict management, and world security; introduction to alternative paradigms for conflict management and resolution; introduction to a variety of world order systems.
Note(s): General Education and Cultural or Behavioral Analysis designated course.
</t>
  </si>
  <si>
    <t>280</t>
  </si>
  <si>
    <t>Introduction to Mindfulness</t>
  </si>
  <si>
    <t>Three hours lecture.
The purpose of the course is to provide students with a fundamental understanding of mindfulness through the study of the concepts and practices of mindfulness, and the research on mindfulness.  The emphasis in the course is upon engaging in mindfulness practices.  Students will explore skills and attitudes that enhance self-awareness and self-regulation, and social awareness and inter-relational mindfulness.  Students will study how fostering inner peace promotes outer peace in the world.  The course will offer opportunities to cultivate these skills in students' daily lives with opportunities to apply what they learn to their academic and professional interest areas.
Note(s): Cultural or Behavioral Analysis designated course. A daylong retreat is a required component of this course.</t>
  </si>
  <si>
    <t>310</t>
  </si>
  <si>
    <t>Communication and Peace (WI)</t>
  </si>
  <si>
    <t>Three hours lecture.
Prerequisites: PEAC 200.
Designed to help students become skilled in peaceful communication.
Note(s): Cultural or Behavioral Analysis designated course.</t>
  </si>
  <si>
    <t>RCPT</t>
  </si>
  <si>
    <t>Activity Leadership/Analysis</t>
  </si>
  <si>
    <t>Three hours lecture.
Survey of recreation activities through the fun of participation and practice of acceptable leadership techniques in play situations. Effects of outside dynamic forces on various recreation activities.
Note(s): General Education and Cultural or Behavioral Analysis designated course.</t>
  </si>
  <si>
    <t>210</t>
  </si>
  <si>
    <t>Intro to RCPT</t>
  </si>
  <si>
    <t>Three hours lecture.
Studies significance and impact of recreation, parks and tourism on American lifestyles. Examines the history, philosophy and scope of the field of recreation, parks and tourism, including the roles of professionals. Students are required to do the learning in a recreation setting.
Note(s): General Education and Cultural or Behavioral Analysis designated course.</t>
  </si>
  <si>
    <t>222</t>
  </si>
  <si>
    <t>Introduction to Esports</t>
  </si>
  <si>
    <t>Lecture
Introduction to esports including historical overview, competition formats, spectator experience, play and game theories, socio-cultural implications, sponsorship and marketing, support services, ethical issues, and/or potential careers. Emphasis given to applied learning through participation in the esports ecosystem.
Note(s): Applied Learning (L) designation</t>
  </si>
  <si>
    <t>Introduction to Tourism</t>
  </si>
  <si>
    <t>Three hours lecture.
The course provides an overview of the tourism industry (e.g. tourist attractions, tourism destinations, travel agencies, hotels), key stakeholders (e.g. visitors, hosts, Destination Management Organizations (DMOs)), and roles for each within the system. The course focuses on conceptual foundations, key terms, and basic principles of tourism. It discusses the most recent tourism trends, provides a brief history of tourism, presents career opportunities, and explains tourism from a global, intercultural perspective. The course involves occasional field trips and community-based meetups with local tourism stakeholders.
Note(s): General Education and Cultural or Behavioral Analysis designated course.</t>
  </si>
  <si>
    <t>Commercial Recreation</t>
  </si>
  <si>
    <t xml:space="preserve">Three hours lecture.
This course is designed as three hours of lecture per week and focuses on the professional development and management of tourism and outdoor recreation businesses. It will cover basic business principles for running a successful tourism and recreation business and will include special considerations for private recreation operations on public lands. Students will apply what they learn about commercial recreation business in the development of a feasibility study on a proposed business endeavor.
Note(s): Applied Learning designated course.
</t>
  </si>
  <si>
    <t>365</t>
  </si>
  <si>
    <t>Legal Liability &amp; Risk Mgnt</t>
  </si>
  <si>
    <t xml:space="preserve">Three hours lecture.
Prerequisites: Major or minor in RCPT.
Examination of the interactions of recreation participants, recreation providers, and the environment as it relates to risk management planning and implementation as well as legal issues and ethical considerations.
Note(s): Cultural or Behavioral Analysis designated course.
</t>
  </si>
  <si>
    <t>413</t>
  </si>
  <si>
    <t>Professional Issues RCPT (WI)</t>
  </si>
  <si>
    <t xml:space="preserve">Three hours lecture. 
Prerequisites: Final semester prior to internship, have a minimum 2.5 cumulative G.P.A. and a minimum 2.5 major G.P.A. 
Focuses on various professional concerns relative to recreation delivery. Emphasis given to internship/employment preparation, concept of a profession and professional organization, ethical principles and professionalism, and trends and issues in recreation, parks and tourism.
</t>
  </si>
  <si>
    <t>414</t>
  </si>
  <si>
    <t>Recreation Workshop</t>
  </si>
  <si>
    <t>Two hours lecture; four hours laboratory.
Prerequisites: RCPT 112 and RCPT 210.
Students will simulate a park and recreation department. Programs will be planned, financed, coordinated, conducted, and evaluated for different groups throughout the community. Students are evaluated on their ability to deliver program services to different constituent groups, and well as their own ability to develop collaborative relationships.
Note(s): Cultural or Behavioral Analysis designated course.</t>
  </si>
  <si>
    <t>431</t>
  </si>
  <si>
    <t>Sustainable Tourism</t>
  </si>
  <si>
    <t>Three hours lecture
The course focuses on the nature of sustainability to preserve local, regional, national, and international locations, cultures, resources, and economies. It examines various planning frameworks and operational techniques for achieving sustainable tourism.  Several philosophical platforms are analyzed around the nature of tourism and recreation, and its interrelationships with both man-made destinations and the natural world.
Note(s): Cultural or Behavioral Analysis designated course.</t>
  </si>
  <si>
    <t>432</t>
  </si>
  <si>
    <t>Rsrch &amp; Tech Applications RCPT</t>
  </si>
  <si>
    <t>Two hours lecture; two hours laboratory.
Prerequisites: RCPT 210.
Prepares students for research and evaluation in recreation, parks and tourism. Computer skills and/or applicable technology will be used to conduct a research project during the semester. Instruction is related to applied research projects including statistical analysis and how computer applications can be used to enhance assessment, management, evaluation and program delivery.
Note(s): Applied Learning designated course. Students cannot receive credit for this course if they have received credit for either RCPT 336 or RCPT 436.</t>
  </si>
  <si>
    <t>40 hours per week for 14 weeks, 560 hours total.
Prerequisites: A minimum 2.0 grade point average in overall work; RCPT 469.
In addition, student must be in the process or have completed the courses within his/her concentration, and must have permission of the chairperson. Provides maximum opportunity to participate in professional laboratory experiences as a recreation professional.
Note(s): Applied Learning designated course.</t>
  </si>
  <si>
    <t>STEL</t>
  </si>
  <si>
    <t>ASL</t>
  </si>
  <si>
    <t>221</t>
  </si>
  <si>
    <t>Intro ASL &amp; Deaf Culture</t>
  </si>
  <si>
    <t>Three hours lecture.
Cross-Listed: COSD 221.
Introduces cultural awareness, comprehension and production skills, and emphasizes basic sentence structure in American Sign Language with a focus on interactive communicative competence.
Note(s): General Education designated course.  Students cannot receive credit for both COSD 221 and ASL 221.</t>
  </si>
  <si>
    <t>EDEC</t>
  </si>
  <si>
    <t>410</t>
  </si>
  <si>
    <t>Pract PK Non-Licensure Set</t>
  </si>
  <si>
    <t>Three hours lecture, 20 hours a week laboratory.
Prerequisites: IDEC Major, successful completion of EDEC 322, and 2.5 or higher GPA
A clinical practicum providing experience and opportunity for application of skills working with young children in preschool settings under direct supervision through seven weeks of the semester. Students begin the experience in observation and assistance roles, and work toward assuming full teaching responsibilities. Weekly seminars focus on whole child development while facilitating self-reflection and professionalism.
Note(s): Applied Learning designated course.</t>
  </si>
  <si>
    <t>430</t>
  </si>
  <si>
    <t>Pract PK in VA Public</t>
  </si>
  <si>
    <t>Prerequisites: EDEC 322 and 2.5 GPA.
A clinical practicum providing experience and opportunity for application of skills working with young children in inclusive settings under direct supervision for a minimum of 20 hours a week for 7 weeks of the semester. Students are expected to abide by their cooperating professional's schedule. Students begin the experience in observation and assistance roles, and work toward assuming full teaching responsibilities. Weekly seminars focus on development of children's conflict-resolution skills while facilitating self-reflection and professionalism.
Note(s): Applied Learning designated course. 
This course is graded A-F.  A fee of $110 will be charged to students taking EDEC 430.</t>
  </si>
  <si>
    <t>EDEF</t>
  </si>
  <si>
    <t>300</t>
  </si>
  <si>
    <t>Human Dev &amp; Learning</t>
  </si>
  <si>
    <t>Three hours lecture.
Covers critical components of human development from the prenatal stage through adolescence, including theories, ethics, research and applications. Personal, social, cognitive, professional, and cultural perspectives related to working with children and adolescents are explored.
Note(s): General Education and Cultural or Behavioral Analysis designated course.  This course will not satisfy in-major requirements for psychology majors.</t>
  </si>
  <si>
    <t>Intro Professional Education</t>
  </si>
  <si>
    <t xml:space="preserve">Three hours lecture.
Pre- or Corequisites: Course in human growth and development (HUMD 300; EDEF 300; or PSYC 230; or PSYC 218; or PSYC 317; or ESHE 294 for ESHE majors only).
Introduces teaching as a profession. Topics include the organization, governance, and culture of schools; legal and ethical responsibilities of teachers; historical, philosophical and sociological  foundations underlying education in the United States; how teachers are evaluated; contemporary issues and current trends in education; and teaching from a multicultural perspective.
Note(s): Cultural or Behavioral Analysis designated course.
</t>
  </si>
  <si>
    <t>EDET</t>
  </si>
  <si>
    <t>Integration of Educ Technology</t>
  </si>
  <si>
    <t>Three hours lecture.
Prerequisites: EDEF 320 or departmental approval. 
Prospective teachers will develop critical awareness of instructional technologies in order to successfully integrate technology into their teaching. The course begins with an overview of the latest research on how people learn. This cognitive science research serves as a diagnostic lens to evaluate the efficacy of the instructional technologies the class uses over the course of the semester. Prospective teachers will be introduced to techniques and methods through modeling and direct hands-on experience in a wide array of technologies. Along the way, students will develop skills for identifying appropriate technologies and making decisions concerning when to integrate technology.
Note(s): Applied Learning designated course.</t>
  </si>
  <si>
    <t>454</t>
  </si>
  <si>
    <t>Educ Tech Div Pop</t>
  </si>
  <si>
    <t>Three hours lecture.
Prerequisites: EDEF 320 or departmental approval. 
Cross-Listed: EDSP 454 
Students will develop critical awareness of educational and assistive technologies that support students with disabilities, and other learners with diverse needs. The course begins with an overview of the latest research and evidence-based practice in educational technology applications with a focus on instruction. Participants will explore a wide range of these technology applications with a focus on assistive or adaptive technologies. The course focuses on the historical and legal mandates that guide the integration of assistive technologies into the educational programs of students with disabilities.
Note(s): Applied Learning designated course.</t>
  </si>
  <si>
    <t>EDSP</t>
  </si>
  <si>
    <t>Intro Divers Lrners &amp; Sp Ed</t>
  </si>
  <si>
    <t>Three hours lecture.
Provides an overview of historical perspectives, models, theories, philosophies, and trends that provide the basis for special education practice. Students enrolled in this course will gain an understanding and application of the legal aspects, regulatory requirements, and expectations associated with identification, education, and evaluation of students with disabilities. An introduction to characteristics of children and youth with disabilities and their educational implications, the dynamic influence of the family systems and culture, and the rights and responsibilities of parents, students, teachers, and schools as they relate to both individuals with disabilities and disability issues will be included. This course provides the foundation for other coursework in special education. 
Note(s): General Education and Cultural or Behavioral Analysis designated course.</t>
  </si>
  <si>
    <t>400</t>
  </si>
  <si>
    <t>Intro to ASD</t>
  </si>
  <si>
    <t xml:space="preserve">Three hours lecture.
This course addresses the characteristics and diagnosis of autism spectrum disorders (ASD) including levels of severity; cognitive abilities; medical aspects; communication, language, and social development; and sensory issues. Students learn the impact of the characteristics of ASD on learning in order to develop an individualized program, which would allow K-12 students to access the general curriculum as well as an adapted curriculum. Proactive teaching strategies, accommodations, and modifications that support sensory needs, socialization, communication, and academics are addressed.
Note(s): Cultural or Behavioral Analysis designated course.
</t>
  </si>
  <si>
    <t>426</t>
  </si>
  <si>
    <t>Intro DHH</t>
  </si>
  <si>
    <t xml:space="preserve">Three hours lecture.
Prerequisites: EDSP 361, 2.5 GPA or permission from instructor.
Introduction to the Education of Deaf and Hard of Hearing students examine legislation, trends, issues, etiology, identification, characteristics, Deaf culture, school related needs, communication modes, educational placement options, and organizations and agencies relevant to individuals who are deaf and hard of hearing and their families and the professionals who work with them.
Note(s): Cultural or Behavioral Analysis designated course.
</t>
  </si>
  <si>
    <t>Fld App Spec Ed Elm Clss (WI)</t>
  </si>
  <si>
    <t xml:space="preserve">Prerequisites: Acceptance into the Teacher Education program on pre-professional field experience status.
Provides clinical experience in an elementary field placement appropriate to candidates in a pre-professional teacher preparation program. This semester-long field experience is integrated with co-requisite course work. Candidates work in a K-6 classroom with a qualified cooperating teacher and under the supervision of a university faculty member. Candidates are immersed in making important theory to practice connections and will apply skills and knowledge in assessment, program planning, and instructional methodology for diverse learners. They gain and enhance their professional skills and dispositions related to communication and collaboration, ethical practice, and cultural competence.
Note(s): Applied Learning designated course.
A fee of $110 will be charged to students taking EDSP 429.
</t>
  </si>
  <si>
    <t>440</t>
  </si>
  <si>
    <t>Pract in Early Intervention</t>
  </si>
  <si>
    <t>Two hour seminar, 20 hour laboratory.
Prerequisites: IDEC major, acceptance into Teacher Education Program, minimum 2.5 GPA.
This course provides candidates with a supervised experience in early intervention. The placement might be home-based, school-based, or community-based.
Note(s): Applied Learning designated course. 
Pass/Fail.  A fee of $110 will be charged to students taking EDSP 440.</t>
  </si>
  <si>
    <t>451</t>
  </si>
  <si>
    <t>Collab Consult Com Skills</t>
  </si>
  <si>
    <t>Three hours lecture.
Pre- or Corequisites: EDSP 360 or EDSP 361 
Prospective educators are prepared with the background knowledge and skills necessary to develop and work within collaborative environments designed to enhance the success of individuals with diverse learning needs in the general education curriculum. Participants will gain understanding of collaborative structures, knowledge of consultations, and the communication skills necessary to become a contributing member of school teams which serve children and families with varying cultural backgrounds, attitudes, feelings, and needs.
Note(s): Cultural or Behavioral Analysis designated course.</t>
  </si>
  <si>
    <t>Three hours lecture.
Cross-Listed: EDET 454 
Acting as curious and responsible digital citizens, students will explore the applications of educational, assistive, and social technologies. Students will discover how technology can be leveraged to design authentic learning opportunities for all learners, and to support collaboration and communication with colleagues, families, students, and the larger community.
Note(s): Applied Learning designated course.</t>
  </si>
  <si>
    <t>464</t>
  </si>
  <si>
    <t>Intro to Adap Curr</t>
  </si>
  <si>
    <t>Three hours lecture.
Prerequisites: EDSP 360 or EDSP 361 
Emphasis is on the psychological, educational, medical, functional, and sociological characteristics of persons classified as having intellectual disability and severe, multiple cognitive and physical or sensory disabilities. These are students whose cognitive impairments or adaptive skills require adaptations to the general curriculum and whose functional skills are significantly different from those of typically developing peers. Major topics include causes and prevention of intellectual and developmental disability, assessment procedures for identification and instruction, physical and sensory disabilities, educational program planning, student and family involvement and current issues and trends in the field. Collaboration with families and other professionals, culturally sensitive education, and the use of research-based practices are integrated throughout the course.
Note(s): Cultural or Behavioral Analysis designated course.</t>
  </si>
  <si>
    <t>472</t>
  </si>
  <si>
    <t>Char of Students w/ Dis</t>
  </si>
  <si>
    <t>Three hours lecture.
Prerequisites: EDSP 360 or EDSP 361 or PSYC 401 
This course provides future educators an understanding of definitions, characteristics, and the learning and behavioral support needs of students with disabilities who are accessing the general education curriculum at the elementary, middle, and high school levels. Characteristics and educational needs of students with learning disabilities, intellectual disabilities, emotional and behavioral disabilities, other health impairments, traumatic brain injury, developmental delays, autism, multiple disabilities, and orthopedic impairments will be addressed. Students will understand how the experiences of individuals with disabilities can impact families, as well as how disabilities may affect the individual's ability to learn, interact socially, and live as a fulfilled, contributing member of their communities.
Note(s): Cultural or Behavioral Analysis designated course.</t>
  </si>
  <si>
    <t>EDUC</t>
  </si>
  <si>
    <t>Exploring Education</t>
  </si>
  <si>
    <t>Three hours lab/field experience and seminars.
Explores education in the United States from early childhood through high school. The course introduces philosophical questions of education and explores them through sociocultural perspectives, curriculum and instruction, and the practice of schooling. The roles, responsibilities, and professional dispositions required by teachers will be examined.
Note(s): General Education and Applied Learning designated course.  This course includes 15 hours of experience in the field outside of scheduled class time.</t>
  </si>
  <si>
    <t>303</t>
  </si>
  <si>
    <t>Basic Inst Dsgn &amp; Assessment</t>
  </si>
  <si>
    <t>Three hours lecture.
Ensuring the success of all students requires teachers to make strategic, well-informed, and reflective decisions about design and assessment before, during, and after implementation.  This course introduces prospective teachers to the craft of design work that engages students in critical thinking about big ideas, prepares them for the complex challenges of the world beyond the classroom, and guides them to become confident and independent learners.
Note(s): Humanistic or Artistic Expression designated course.</t>
  </si>
  <si>
    <t>Intro to Multicultural Ed</t>
  </si>
  <si>
    <t>Three hours lecture.
The course focuses on the development of culturally responsive educators who will be prepared to work effectively with all students and families in a pluralistic society. In this course, students will come to understand how beliefs, values, perspectives, and experiences are shaped and influenced by one's environment, and understand how past and present dominant sociopolitical policies and practices affect curriculum, instruction, and schooling practices and outcomes. Additionally, students will be introduced to critical pedagogy for multicultural teaching to be prepared to enact principles of multicultural education in their future spheres of influence.
Note(s): General Education and Applied Learning designated course.</t>
  </si>
  <si>
    <t>Meth for Elem Sci &amp; STEM Instr</t>
  </si>
  <si>
    <t xml:space="preserve">Three hours lecture.
Cross-Listed: EDUC 515.
Today's elementary school students will one day work in fields that demand advanced skills in collaboration, reasoning, and critical thinking. They will be tasked with finding solutions for complex and interdisciplinary global challenges using tools and methods that change and advance rapidly. Their knowledge and understanding of math, science, technology, and engineering will need to be integrated, practical, and creative. This course will immerse learners in inquiry-based experiences that integrate STEM disciplines while requiring systematic reflection on how issues of access and relevance impact the participation and success of diverse children. Through active engagement, students will practice the scientific and mathematic skills that are foundational to STEM learning experiences in the elementary grades while considering how classroom structures support engagement, collaboration, risk-taking, and creativity. They will learn to work together in well-reasoned ways as they encounter challenge, ambiguity, and constraints.  Finally, students will design or adapt STEM lessons that are intellectually rigorous, universally designed, and culturally responsive for the diverse children they will teach.
Note(s): Applied Learning designated course.
</t>
  </si>
  <si>
    <t>Field Applications/Elem (WI)</t>
  </si>
  <si>
    <t>Admission to Teacher Education Program.
This semester long clinical experience integrates coursework, field work, and professional development seminars.  Candidates work in a pk-2 or 3-6 elementary classroom with a qualified clinical faculty member and a cohort leader/field supervisor.  Candidates will be immersed in making important theory to practice connections as they are prepared for the experiences of their student teaching internship.
Note(s): A fee of $110 will be charged to students taking EDUC 430.</t>
  </si>
  <si>
    <t>448</t>
  </si>
  <si>
    <t>Early Fld Exp Teach Sci 6-12</t>
  </si>
  <si>
    <t>219</t>
  </si>
  <si>
    <t>Corequisites: EDUC 458.
This field experience is taken in conjunction with the methods course EDUC 458 Methods for Science Instruction Grades 6-12.  The purpose of early field experiences is to provide teacher candidates with real-world perspectives of teaching, learning, and school community while integrating educational theories with practice. Early field experiences in science provide teacher candidates with opportunities to understand the principles of learning, the application of skills in science-specific methodology, effective communication with and among students, the selection and use of materials/technologies, and the evaluation of student performance.  Teacher candidates observe, perform non-instructional tasks, and engage in some closely supervised delivery of instruction. Through regularly scheduled seminar sessions, teacher candidates use an academic lens to reflect upon their observations and contributions within the classroom while considering the early field experience's impact on their future teaching.
Note(s): Graded A-F (+/-).</t>
  </si>
  <si>
    <t>449</t>
  </si>
  <si>
    <t>Early Fld Ex Tch Soc Stu 6-12</t>
  </si>
  <si>
    <t>Prerequisites: Admission into the Teacher Education Program for licensure in middle school or secondary Social Studies teaching.
Corequisites: EDUC 459.
This field experience is taken in conjunction with the methods course EDUC 459 Methods for Social Studies Instruction Grades 6-12.  The purpose of early field experiences is to provide teacher candidates with real-world perspectives of teaching, learning, and school community while integrating educational theories with practice. Early field experiences in social studies provide teacher candidates with opportunities to become acquainted with the classroom and the many roles of the social studies teacher. Teacher candidates will attend a public school during the course of the semester where they will observe, perform non-instructional tasks, and engage in some closely supervised delivery of instruction. Through regularly scheduled seminar sessions, teacher candidates use an academic lens to reflect upon their observations and contributions within the classroom while considering the early field experience's impact on their future teaching.</t>
  </si>
  <si>
    <t>453</t>
  </si>
  <si>
    <t>Student Teaching: Grades K-12</t>
  </si>
  <si>
    <t xml:space="preserve">Prerequisites: Meet eligibility for student teaching.
Provides clinical experiences in at least two settings: one in an elementary school and one in a middle school or high school. Begins with observation and limited participation and culminates in assumption of full responsibility in the classroom. Special seminars regularly scheduled to enhance professional development of student.
Note(s): Applied Learning designated course.  Pass/Fail.  A fee of $110 will be charged to students taking EDUC 453.
</t>
  </si>
  <si>
    <t>456</t>
  </si>
  <si>
    <t>Mthd Eng Inst Grades 6-12 (WI)</t>
  </si>
  <si>
    <t>Instructional Method: Three hours lecture.
Prerequisites: Admission into the Teacher Education Program for licensure in middle school or secondary English Language Arts teaching.
Corequisites: EDUC 446.
Designed to help teacher candidates become inquiring, analytical, and reflective middle/secondary English educators. It provides a foundation for instructional design and teaching methods at the middle school and high school levels. Course activities are designed to prepare candidates for the variety of skill and the breadth and depth of knowledge and understanding needed as an effective English teacher in their field experiences.</t>
  </si>
  <si>
    <t>457</t>
  </si>
  <si>
    <t>Mthd Mth Inst Grades 6-12 (WI)</t>
  </si>
  <si>
    <t xml:space="preserve">Three hours lecture.
Prerequisites: Admission into the Teacher Education Program for licensure in middle school or secondary mathematics teaching.
Corequisites: EDUC 447.
This course is designed to help teacher candidates become inquiring, analytical, and reflective middle/secondary mathematics educators. It provides a foundation for instructional design and teaching methods at the middle school and high school levels. The course will highlight a hands-on, inquiry-based approach to teaching mathematics content to adolescents that is based on current research in mathematics education. Participation in this course will help candidates design and successfully implement developmentally appropriate mathematics instruction, including management of the learning environment, and prepare them to be skillful teachers of mathematics content in middle/high school settings.
</t>
  </si>
  <si>
    <t>489</t>
  </si>
  <si>
    <t>Fld App Pro Stu in EH (WI)</t>
  </si>
  <si>
    <t>215</t>
  </si>
  <si>
    <t>Three hours lecture.
Corequisites: EDUC 490.
This seminar course is taken concurrently with a field-based internship and assists the student in applying theory and methods learned in the major to a practical work setting.</t>
  </si>
  <si>
    <t>HB</t>
  </si>
  <si>
    <t>CRJU</t>
  </si>
  <si>
    <t>Introduction Criminal Justice</t>
  </si>
  <si>
    <t>Three hours lecture.
Survey of the American criminal justice system and processes. Crime, criminal law, law enforcement, prosecution, adjudication, corrections and juvenile justice.
Note(s): Applied Learning designated course.</t>
  </si>
  <si>
    <t>233</t>
  </si>
  <si>
    <t>Courts and Criminal Process</t>
  </si>
  <si>
    <t>Three hours lecture.
An examination of the steps in the process followed in most criminal courts and the legal rules relating to each step. The manner in which judges are selected in the American legal system and the organization of state and federal courts will also be examined.
Note(s): Applied Learning designated course.</t>
  </si>
  <si>
    <t>234</t>
  </si>
  <si>
    <t>Mock Trial</t>
  </si>
  <si>
    <t>Three hours lecture.
Cross-Listed: POSC 234
Active exploration of legal research, courtroom etiquette, legal procedures and the trial process. This course is taught in conjunction with preparation by members of the Radford University Mock Trial team. The course provides students with foundational skills to participate on the Radford Mock Trial team, but membership is not required to enroll in the course.
Note(s): Applied Learning designated course.  Students who have previously enrolled in CRJU 490-Mock Trial cannot receive credit for CRJU 234.</t>
  </si>
  <si>
    <t>235</t>
  </si>
  <si>
    <t>Police and Society</t>
  </si>
  <si>
    <t>Three hours lecture.
This course is designed to examine the psychological, sociological, and philosophical role of the police as it relates to such topics as social conflict, criminal behavior, police brutality, police corruption, and stress.
Note(s): Cultural or Behavioral Analysis designated course.</t>
  </si>
  <si>
    <t>238</t>
  </si>
  <si>
    <t>Corrections</t>
  </si>
  <si>
    <t>Three hours lecture.
A comprehensive overview of the field of corrections, with special emphasis on community-based corrections as alternatives to institutionalization.
Note(s): General Education and Applied Learning designated course.</t>
  </si>
  <si>
    <t>Intro Crime Analysis Crim Int</t>
  </si>
  <si>
    <t>Three hours lecture.
Survey of the theoretical foundations, methods, and application of crime analysis, criminal intelligence, and the analysis profession as it is practiced in modern public safety agencies.
Note(s): Applied Learning designated course.</t>
  </si>
  <si>
    <t>Criminal Investigative Theory</t>
  </si>
  <si>
    <t>Three hours lecture.
Prerequisites: CRJU 100.
A study of criminal investigative theory essential to the solution of crime, including crime scene processing, interviewing and crime-specific solution strategies.
Note(s): Applied Learning designated course.</t>
  </si>
  <si>
    <t>341</t>
  </si>
  <si>
    <t>Intro to Forensic Science</t>
  </si>
  <si>
    <t>Three hours lecture.
Prerequisites: CRJU 320.
Study of the application of biological and physical sciences in the legal system. The course introduces the student to the basic principles and methods of forensic science.
Note(s): Applied Learning designated course. Students may not receive credit for both CRJU 241 and CRJU 341.</t>
  </si>
  <si>
    <t>Criminal Law &amp; Evidence</t>
  </si>
  <si>
    <t>Three hours lecture.
Prerequisites: CRJU 100.
The examination of criminal laws and rules of evidence; origins, definition, scope and impact upon the criminal justice practitioner.
Note(s): Applied Learning designated course.</t>
  </si>
  <si>
    <t>Diversity Issues in CJ</t>
  </si>
  <si>
    <t>Three hours lecture.
Prerequisites: CRJU 100 and SOCY 110; declared major or minor in Criminal Justice or enrollment in the Women's and Gender Studies Program, or permission of the instructor.
Provides an overview of social class, gender, race, and ethnicity issues as related to criminal justice. Major emphasis will be on developing a student understanding of the roles gender, race and social class have on structuring historical and current experiences within the U.S. culture and the effects that social class, gender and race have on the lives of people within the context of contemporary issues of justice. This course may be used to meet requirements for the minor in Women's and Gender Studies.
Note(s): Cultural or Behavioral Analysis designated course.</t>
  </si>
  <si>
    <t>Crime and Criminal Behavior</t>
  </si>
  <si>
    <t>Three hours lecture.
Prerequisites: CRJU 100, junior or senior standing, and declared major or minor in Criminal Justice or permission of the instructor.
Focuses on the ways in which explanations of criminal behavior influence and are reflected in public policy and in the workings of the criminal justice system.
Note(s): Cultural or Behavioral Analysis designated course.</t>
  </si>
  <si>
    <t>Rural Crime &amp; Law Enforcement</t>
  </si>
  <si>
    <t>Three hours lecture.
Prerequisites: CRJU 100, declaration of Conservation Law Enforcement minor, or permission of the instructor.
Introduces students to the aspects of crime that are unique to rural areas as well as the specific challenges for rural criminal justice agencies with an emphasis on law enforcement organizations.
Note(s): Cultural or Behavioral Analysis designated course.</t>
  </si>
  <si>
    <t>Wldlf Crime Conserv Law Enforc</t>
  </si>
  <si>
    <t>Three hours lecture.
Prerequisites: CRJU 100, declaration of Conservation Law Enforcement minor, or permission of the instructor.
Introduces students to environmental crimes revolving around illegal hunting, fishing, trapping and trafficking in wildlife and the law enforcement issues that accompany these crimes.
Note(s): Cultural or Behavioral Analysis designated course.</t>
  </si>
  <si>
    <t>385</t>
  </si>
  <si>
    <t>Research Methods</t>
  </si>
  <si>
    <t>Three hours lecture.
Prerequisites: CRJU 100, STAT 130 or STAT 200, junior standing, and declared major or minor in Criminal Justice or permission of the instructor.
Introduces students to social science research methodology involved in conducting original research. Research skills include qualitative and quantitative research methodologies. Other skills will include, but are not limited to, oral communication, intensive writing, computer operations, and statistical model applications.
Note(s): Applied Learning designated course.</t>
  </si>
  <si>
    <t>Tact Crime Analysis &amp; Crim Int</t>
  </si>
  <si>
    <t>Four hours lecture.
Prerequisites: CRJU 310 and CRJU 311 (with a "C-" or better); or permission of the instructor.
Examination of the specific theories, data, analytical methods, and application of tactical crime analysis as they relate to criminal intelligence analysis, repeat incident analysis, crime pattern identification, and communication of results.
Note(s): Scientific and Quantitative Reasoning designated course.</t>
  </si>
  <si>
    <t>Critical Perspectives in CJ</t>
  </si>
  <si>
    <t>Three hours lecture.
Prerequisites: CRJU 365, CRJU 370, and CRJU 385; senior standing, and declared major or minor in Criminal Justice or permission of the instructor.
Designed to emphasize a variety of applied and synthesizing skills, including oral communication, intensive writing, and service learning. Decision making skills and ethics will also be emphasized in the area of public policy.
Note(s): Applied Learning designated course.</t>
  </si>
  <si>
    <t>ENGL</t>
  </si>
  <si>
    <t>111</t>
  </si>
  <si>
    <t>Principles of Coll Composition</t>
  </si>
  <si>
    <t>Three hours lecture.
Introduction to academic writing and the composing process, the relationship between reading and writing, and rhetorical principles that inform successful writing.  Students practice strategies that allow them to generate ideas, organize their thoughts, draft, revise, proofread, and edit.
Note(s): General Education designated course. Students cannot receive credit for both ENGL 111 and CORE 101.</t>
  </si>
  <si>
    <t>242</t>
  </si>
  <si>
    <t>H:Principles ofCollComposition</t>
  </si>
  <si>
    <t>216</t>
  </si>
  <si>
    <t>129</t>
  </si>
  <si>
    <t>226</t>
  </si>
  <si>
    <t>Crit. Read &amp; Writ Dig Age (WI)</t>
  </si>
  <si>
    <t>Three hours lecture.
Prerequisites: ENGL 111.
Development of analytical and critical reading, advanced academic writing and writing process strategies, principles of writing transfer, and information literacy.
Note(s): General Education and Humanistic or Artistic Expression designated course. Students cannot receive credit for both ENGL 112 and CORE 102.</t>
  </si>
  <si>
    <t>Literary Texts &amp; Contexts</t>
  </si>
  <si>
    <t>Three hours lecture.
Study of selected works of literature with an emphasis on developing: 1) critical reading skills within historical, cultural, national, and ideological contexts, and 2) an understanding of the various ways of reading and writing about human experience.
Note(s): General Education and Humanistic or Artistic Expression designated course.</t>
  </si>
  <si>
    <t>Readings in World Literature</t>
  </si>
  <si>
    <t>Three hours lecture.
Study of selected works in World literature with emphasis on the development of critical reading skills within a historical, cultural, and ideological national context.
Note(s): General Education and Humanistic or Artistic Expression designated course.</t>
  </si>
  <si>
    <t>202</t>
  </si>
  <si>
    <t>British and Commonwealth Lit</t>
  </si>
  <si>
    <t>Three hours lecture.
Study of selected works in British and Commonwealth literature with emphasis on the development of critical reading skills within an international context.
Note(s): General Education and Humanistic or Artistic Expression designated course.</t>
  </si>
  <si>
    <t>Nar Illness, Dis, Caretak (WI)</t>
  </si>
  <si>
    <t xml:space="preserve">Three hours lecture.
Prerequisites: ENGL 111.
A survey of fictional, dramatic, and/or auto/biographical narratives that focus on the experience of illness, disability, and caretaking from a variety of perspectives, including that of patients and healthcare practitioners. Narratives chosen for study represent a range of genres, styles, periods, and modes. This course functions as an introduction to the goals and primary methods of the health humanities and is required for students pursuing the Health Humanities minor.
Note(s): General Education and Humanistic or Artistic Expression designated course. Cross listed with HHUM 210.
</t>
  </si>
  <si>
    <t>230</t>
  </si>
  <si>
    <t>Brit &amp; Commonwealth Lit I</t>
  </si>
  <si>
    <t>Three hours lecture.
Prerequisites: ENGL 111.
Traces British literary history from its origins until the end of the eighteenth century. Focusing on significant literary works and authors, it examines the literary genres, periods, and traditions that shaped a national literature in early Britain.
Note(s): General Education and Cultural and Behavioral Analysis designated course.</t>
  </si>
  <si>
    <t>231</t>
  </si>
  <si>
    <t>Brit &amp; Commonwealth Lit II</t>
  </si>
  <si>
    <t>Three hours lecture.
Prerequisites: ENGL 111.
Traces British literary history from the end of the eighteenth century to the present. Focusing on significant literary works and authors, it examines the literary genres, periods, and traditions that shaped national literature in Britain since the eighteenth century.
Note(s): General Education and Cultural and Behavioral Analysis designated course.</t>
  </si>
  <si>
    <t>American Literature</t>
  </si>
  <si>
    <t>Three hours lecture.
Prerequisites: ENGL 111.
Traces American literary history from the colonial period to the present. Focusing on significant literary works and authors, it examines the literary genres, periods, and traditions that shaped national literature in America since its beginnings as European colonies.
Note(s): General Education and Cultural and Behavioral Analysis designated course.</t>
  </si>
  <si>
    <t>Intro to English Studies (WI)</t>
  </si>
  <si>
    <t xml:space="preserve">Three hours lecture.
Prerequisites: ENGL 111 or ENGL 112.
This writing-in-the-discipline course introduces students to a variety of historical, cultural, and social contexts for English Studies, fundamental skills of literary analysis, the conventions of different literary genres, the use of various literary practices, and research and writing in the discipline. The course also offers an overview of other aspects of the discipline—e.g., language and linguistics—with attention to possible career options.
Note(s): Cultural and Behavioral Analysis designated course. For students majoring in English, must be taken before student accumulates 90 credit hours.
</t>
  </si>
  <si>
    <t>306</t>
  </si>
  <si>
    <t>Professional Writing (WI)</t>
  </si>
  <si>
    <t>Three hours lecture.
Prerequisites: ENGL 111 and junior standing, or permission of instructor.
Introduces students to writing for their careers. Assignments may include instructions, a proposal, a resume, letters, memos, short reports, and computer graphics.
Note(s): Applied Learning designated course.</t>
  </si>
  <si>
    <t>125</t>
  </si>
  <si>
    <t>307</t>
  </si>
  <si>
    <t>Business Writing</t>
  </si>
  <si>
    <t>Three hours lecture.
Prerequisites: ENGL 111.
Prepares students to cope with the strategy and writing of a wide range of informative and persuasive business letters and reports.
Note(s): General Education and Humanistic Expression designated course.</t>
  </si>
  <si>
    <t>309</t>
  </si>
  <si>
    <t>Fiction Writing (WI)</t>
  </si>
  <si>
    <t>Three hours lecture.
Prerequisites: ENGL 111
This course is for students who plan to teach creative writing at the secondary level and need an introduction to fiction writing methods; for students who, regardless of background and vocational plans, are interested in developing fiction writing potential or improving writing skills; or for students of literature interested in writing fiction and sharpening their critical appreciation.
Note(s): General Education and Humanistic or Artistic Expression designated course.</t>
  </si>
  <si>
    <t>Poetry Writing</t>
  </si>
  <si>
    <t>Three hours lecture.
Prerequisites: ENGL 111 and ENGL 112.
For students who plans to teach creative writing at secondary level and needs introduction to poetry writing methods; for a student who, regardless of background and vocational plans, is interested in developing poetry writing potential; or for a student of literature interested in writing poetry and sharpening critical appreciation.
Note(s): Humanistic or Artistic Expression designated course.</t>
  </si>
  <si>
    <t>312</t>
  </si>
  <si>
    <t>Creative Nonfiction Writing</t>
  </si>
  <si>
    <t>Three hours lecture.
Prerequisites: ENGL 111 and ENGL 112.
For students who plans to teach writing and needs introduction to creative nonfiction methods; for a student who wishes to write for newspapers, magazines, or other publications; for a student interested in developing skills in writing essays and literary journalism; or for a student interested in developing writing and critiquing skills.
Note(s): Humanistic or Artistic Expression designated course.</t>
  </si>
  <si>
    <t>313</t>
  </si>
  <si>
    <t>Studies in Composition (WI)</t>
  </si>
  <si>
    <t>Three hours lecture.
Prerequisites: ENGL 111.
An intermediate writing course that focuses on a topic within the field rhetoric and composition and builds on the composition skills taught in ENGL 111. The specific focus of the course will be decided by the instructor but could include such topics as writing about science, writing in the disciplines, writing and reading public discourse, digital rhetoric, etc.
Note(s): May be taken twice for credit under different topic titles.</t>
  </si>
  <si>
    <t>Game Studies and Design</t>
  </si>
  <si>
    <t>227</t>
  </si>
  <si>
    <t>Lecture
Examination of the history, theory, culture, and design of video games and tabletop (board) games, including the critical methods that inform the way players appreciate games. Students will analyze leisure and serious games, compare game traditions, explore how games often neglect to represent diverse identities, discuss the business of gaming, develop a game prototype using the professional tools and project management processes of game design, and critically reflect on those processes.
Note(s): Applied Learning designated course.</t>
  </si>
  <si>
    <t>402</t>
  </si>
  <si>
    <t>Teaching Writing</t>
  </si>
  <si>
    <t>Three hours lecture.
Prerequisites: ENGL 111 and ENGL 112.
Teaches students the latest theories and practices governing the teaching of written composition. Students write expository essays, work in writing support groups, develop writing assignments, study the writing process, and learn to respond to and evaluate student writing. Course required to satisfy certification requirements for English majors intending to teach at the secondary level.
Note(s): Humanistic or Artistic Expression designated course.</t>
  </si>
  <si>
    <t>407</t>
  </si>
  <si>
    <t>Professional Editing</t>
  </si>
  <si>
    <t>Three hours lecture.
Prerequisites: ENGL 306.
Prepares students to analyze the readability of professional documents written in the workplace (e.g., instructions, user manuals, abstracts, proposals), and to deal with problems of correctness, consistency, clarity, organization and rhetorical effectiveness of language and layout. Realistic weekly assignments include excerpts from technical manuals, insurance and government documents, instructions and reports.
Note(s): Applied Learning designated course.</t>
  </si>
  <si>
    <t>420</t>
  </si>
  <si>
    <t>Intro to Literary Criticism</t>
  </si>
  <si>
    <t>Three hours lecture.
Prerequisites: ENGL 111 and ENGL 112; ENGL 300 or permission of department chair.
Survey of major texts of literary criticism from classical period to present; includes analysis of major problems of literary criticism and introduces dominant modes of critical thought today.
Note(s): Cultural or Behavioral Analysis designated course.</t>
  </si>
  <si>
    <t>424</t>
  </si>
  <si>
    <t>Study of Children's Literature</t>
  </si>
  <si>
    <t>Three hours lecture.
Prerequisites: ENGL 111 and ENGL 112.
Priority given to (1) IDSE majors and (2) IDSM majors. Course familiarizes students, particularly prospective elementary school teachers, with classic and contemporary children's literature. Students study children's literature by focusing on historical contexts, genres, evaluation criteria, media adaptations, selection aids and procedures, and book-related activities. The intent is to develop knowledgeable, thoughtful students who are skilled in using children's literature in classroom or library settings.
Note(s): Humanistic or Artistic Expression designated course.</t>
  </si>
  <si>
    <t>425</t>
  </si>
  <si>
    <t>Study of Adolescent Literature</t>
  </si>
  <si>
    <t>Three hours lecture.
Prerequisites: ENGL 111 and ENGL 112.
Familiarizes students with classical and contemporary literature whose audience is primarily adolescents. Students are led to understand why teenage readers make the literature choices they do. The course helps students develop a positive attitude toward this kind of literature and understand why this kind of literature should have a place in the reading program of adolescents. Course required to satisfy licensure requirements for English majors intending to teach at the secondary level.
Note(s): Humanistic or Artistic Expression designated course.</t>
  </si>
  <si>
    <t>Medieval Literature</t>
  </si>
  <si>
    <t>Three hours lecture.
Prerequisites: ENGL 111 and ENGL 112.
Study of major literary works composed in England during the Middle Ages (6th through 15th centuries). Special attention to the works and language of Chaucer.
Note(s): Humanistic or Artistic Expression designated course.</t>
  </si>
  <si>
    <t>444</t>
  </si>
  <si>
    <t>American Realism &amp; Naturalism</t>
  </si>
  <si>
    <t>Three hours lecture.
Prerequisites: ENGL 111 and ENGL 112.
Study of work of selected American realists and naturalists from late 19th and 20th centuries.
Note(s): Humanistic or Artistic Expression designated course.</t>
  </si>
  <si>
    <t>Appalachian Folklore</t>
  </si>
  <si>
    <t>Three hours lecture.
Prerequisites: ENGL 111 and ENGL 112.
Study of the mountain verbal lore of tales, ballads and sayings; nonverbal or partially verbal lore of customs, games and rituals; material lore of structure, designs and landscapes. Field collections and written analyses required. This course may be used to meet requirements for the minor in Appalachian Studies.
Note(s): Cultural or Behavioral Analysis designated course.</t>
  </si>
  <si>
    <t>Contemporary Literature</t>
  </si>
  <si>
    <t xml:space="preserve">Three hours lecture.
Prerequisites: ENGL 111 and ENGL 112.
Study of representative works of second half of the 20th century: American, British and world.
Note(s): Humanistic or Artistic Expression designated course.
</t>
  </si>
  <si>
    <t>The Female Literary Tradition</t>
  </si>
  <si>
    <t xml:space="preserve">Three hours lecture.
Prerequisites: ENGL 111 and either ENGL 112 or WGST 200.
Study of the distinctive literary heritage shared by women writers in England and North America from the Renaissance to the present. The theoretical grounding of the course is current French and Anglo-American feminist criticism, from which perspective the course traces the development of a women's literary tradition in English and considers a number of issues pertinent to the study of women's writing: women's relationship to a dominant literary tradition, representations of female experience in both the dominant and the female tradition, gender and genre, and female creativity. This course may be used to meet requirements for the minor in Women's and Gender Studies.
Note(s): Cultural or Behavioral Analysis designated course.
</t>
  </si>
  <si>
    <t>The Author in Context (WI)</t>
  </si>
  <si>
    <t>Three hours lecture.
Prerequisites: ENGL 111 and ENGL 112.
Study of a single author's work in view of the literary, biographical, historical and cultural contexts that shaped it, and the critical contexts within which it is read. The course emphasizes instruction and practice in writing for complex rhetorical situations within the discipline of English Studies. Depending upon the topic, this course may be used to meet requirements for the minor in Women's and Gender Studies.
Note(s): Cultural and Behavioral Analysis designated course. May be taken more than once for credit with focus on a different author.</t>
  </si>
  <si>
    <t>496</t>
  </si>
  <si>
    <t>Senior Seminar</t>
  </si>
  <si>
    <t>Three hours seminar.
Prerequisites: ENGL 420 and Senior status as an English major.
The objective of this course is twofold: (1) to invite students of language, writing, and literature to participate in the theoretical debates surrounding the study of English; (2) to afford each student the opportunity to pursue a semester-long research project culminating in a senior essay which focuses on an interest the student has developed during prior course work.
Note(s): Humanistic or Artistic Expression.</t>
  </si>
  <si>
    <t>HHUM</t>
  </si>
  <si>
    <t>Three hours lecture.
Prerequisites: Core 101 or ENGL 111.
A survey of fictional, dramatic, and/or auto/biographical narratives that focus on the experience of illness, disability, and caretaking from a variety of perspectives, including that of patients and healthcare practitioners. Narratives chosen for study represent a range of genres, styles, periods, and modes. This course functions as an introduction to the goals and primary methods of the health humanities and is required for students pursuing the Health Humanities minor.
Note(s): General Education and Humanistic or Artistic Expression designated course. Cross listed with ENGL 210.</t>
  </si>
  <si>
    <t>Hlth Humanities Capstone</t>
  </si>
  <si>
    <t>Three hours lecture.
Prerequisites: Senior status or permission of the program coordinator.
In this required capstone course for the Health Humanities minor, students synthesize their knowledge of the health humanities and develop an ePortfolio that demonstrates their learning in ways that are meaningful to a current/potential employer and/or graduate school admissions committee. Included in the ePortfolio is a research project that encompasses the aims and methods of the health humanities; the research project must be completed during the semester in which students enroll in HHUM 410 and can take the form of a traditional essay, recommendation report, creative work, multimedia composition, etc.
Note(s): Humanistic or Artistic Expression designated course. This course observes a regular meeting schedule throughout the semester.</t>
  </si>
  <si>
    <t>WGST</t>
  </si>
  <si>
    <t>Women Wrld: Intr Wmn's Gndr St</t>
  </si>
  <si>
    <t>Three hours lecture/discussion.
An introduction to the interdisciplinary field of Women's and Gender Studies through global and multicultural perspectives.  It provides an overview of women's experiences and their activism to achieve equality over time and across the world, with attention to how intersections among gender, race, class, ethnicity, sexuality, physical ability, age and global location affect women's lives.
Note(s): General Education and Cultural or Behavioral Analysis designated course.</t>
  </si>
  <si>
    <t>FORL</t>
  </si>
  <si>
    <t>CCST</t>
  </si>
  <si>
    <t>110</t>
  </si>
  <si>
    <t>Germanic Sagas and Myths</t>
  </si>
  <si>
    <t>Three hours lecture.
Study in English of Norse and Germanic sagas and myths, of their provenance, and of their influence upon Western culture.
Note(s): General Education and Humanistic or Artistic Expression designated course.</t>
  </si>
  <si>
    <t>Tops in Asian Cuisines and Cul</t>
  </si>
  <si>
    <t>Three hours lecture.
This three-credit hour lecture course will be taught in English in fulfilling the E area of the REAL Curriculum, which is a Humanistic or Artistic Expression designated course. Students will explore a broad array of Asian cuisines as humanistic and artistic expressions by understanding and analyzing the diverse processes that go into their creation, histories, and environments.
Note(s): General Education and Humanistic and Artistic Expression designated course. Course may be repeated, with different topics, for a maximum of 6 credits.</t>
  </si>
  <si>
    <t>CHNS</t>
  </si>
  <si>
    <t>Elementary Chinese I</t>
  </si>
  <si>
    <t>Three hours lecture and language practice.
This is the first semester of a three-credit hours college course in Mandarin Chinese. It embeds custom and cultural aspects emphasizing four skills – listening, speaking, reading, and writing the Chinese language. The course is L designation in REAL - Applied Learning to explore professional practice through the application of knowledge, skills, and critical reflection.  
Note(s): General Education and Applied Learning designated course.</t>
  </si>
  <si>
    <t>302</t>
  </si>
  <si>
    <t>Intermediate Chinese I</t>
  </si>
  <si>
    <t>Transitional Mandarin</t>
  </si>
  <si>
    <t>Three hours lecture and language practice.
Prerequisites: CHNS 303 with a grade of "C" or better and approval by the Chair of the Department of Foreign Languages and Literatures
This is the fifth semester of a three-credit hours college course in Mandarin Chinese. It is a continuation of Intermediate Chinese II (CHNS 303), which embeds custom and cultural aspects emphasizing four skills – listening, speaking, reading, and writing the Chinese language. To explore humanistic or artistic expression through Inquiry or Creativity. The class is taught in Chinese.
Note(s): Humanistic or Artistic Expression designated course.</t>
  </si>
  <si>
    <t>CLSS</t>
  </si>
  <si>
    <t>Classical Mythology</t>
  </si>
  <si>
    <t>Three hours lecture.
Study of Greek and Roman mythology, the role of mythology in classical antiquity and the influence of classical mythology upon Western culture.
Note(s): General Education and Humanistic or Artistic Expression designated course.</t>
  </si>
  <si>
    <t>295</t>
  </si>
  <si>
    <t>GRMN</t>
  </si>
  <si>
    <t>Elementary German</t>
  </si>
  <si>
    <t xml:space="preserve">Three hours lecture and language practice.
Balanced emphasis on listening, speaking, reading and writing. This course lays a foundation that assists students in developing and reflecting upon culturally sensitive personal and professional communication.  This course has been approved for L credit in the REAL Curriculum.
Note(s): Applied Learning designated course.  This course is one of the two (the other being German 200) for which students can receive placement credits (a total of 6 hours under certain placement conditions).
</t>
  </si>
  <si>
    <t>Intermediate German II</t>
  </si>
  <si>
    <t xml:space="preserve">Three hours lecture and language practice.
Prerequisites: GRMN 200 or two years of high school German.
Review of fundamentals using grammatical, literary and cultural materials.
Note(s): Humanistic or Artistic Expression designated course.
</t>
  </si>
  <si>
    <t>SPAN</t>
  </si>
  <si>
    <t>Spanish I Beginning Spanish</t>
  </si>
  <si>
    <t>Three hours lecture and language practice.
An introduction to written and oral communication in Spanish with emphasis upon the present tense. Independent laboratory practice required.
Note(s): General Education and Applied Learning designated course.</t>
  </si>
  <si>
    <t>190</t>
  </si>
  <si>
    <t>Topics in Hispanic Stu in Engl</t>
  </si>
  <si>
    <t>Three hours lecture
This course studies trends in thought, literature, art, film, music, architecture, and social practices in Hispanic cultural expression in varied historical and geographical contexts.  Topics and texts relevant to Spanish, Latin American and U.S. Latino contexts. Topics may include nationalism, colonialism, ethnicity, race, class, gender, migration, modernization, religion, and popular culture.  Assignments may include guided oral presentation and/or student-directed research projects. Course may be repeated, with different topics, for a maximum of 6 credits. Taught in English.
Note(s): General Education and Humanistic or Artistic Expression designated course.</t>
  </si>
  <si>
    <t>Spanish II Beginning Spanish</t>
  </si>
  <si>
    <t>Three hours lecture and language practice.
Prerequisites: SPAN 100 or placement by examination.
A continuation of Spanish I with emphasis upon communication in both the present and past tense. Independent laboratory practice required.
Note(s): Applied Learning designated course.</t>
  </si>
  <si>
    <t>Spanish III Inter Spanish</t>
  </si>
  <si>
    <t>Three hours lecture and language practice.
Prerequisites: SPAN 200 or placement by examination.
A continuation of Spanish I and II with emphasis upon communication in any tense. Independent laboratory practice required.
Note(s): Applied Learning designated course.</t>
  </si>
  <si>
    <t>Intermediate Spanish</t>
  </si>
  <si>
    <t>232</t>
  </si>
  <si>
    <t>Three hours lecture and language practice.
Prerequisites: SPAN 301 or placement by examination.
Pre- or Corequisites: SPAN 301
A continuation of Spanish I, II, and III with emphasis upon communication. Intensive reading of simple prose. Laboratory practice required.
Note(s): Humanistic or Artistic Expression designated course.  Students who have previously received credit for SPAN 202 cannot receive credit for 302.</t>
  </si>
  <si>
    <t>Advanced Grammar</t>
  </si>
  <si>
    <t xml:space="preserve">Three hours lecture.
Prerequisites: SPAN 302.
Develops students' understanding of the most difficult grammatical concepts of the Spanish language. Required of all Spanish majors.
Note(s): Applied Learning designated course.
</t>
  </si>
  <si>
    <t>Read &amp; Creat Wri in Span (WI)</t>
  </si>
  <si>
    <t>Three hours lecture.
Prerequisites: SPAN 302 or placement by examination.
Through the study of literary texts in Spanish, this course aims to expand the students' creative capabilities in Spanish through several writing exercises (fiction and non-fiction). Students will develop their literary sensitivity as well as their critical judgment and interpretative skills. Writing creatively diversifies the students' experience with the Spanish language.  Taught in Spanish.
Note(s): Humanistic or Artistic Expression designated course.</t>
  </si>
  <si>
    <t>Spanish Culture</t>
  </si>
  <si>
    <t xml:space="preserve">Three hours lecture.
Prerequisites: SPAN 302 or placement by examination.
Presents a contrastive study of the cultures of Spain, with emphasis on the dominant Hispanic culture. Historical, political, and artistic events will be given special attention in a chronological survey of the culture of Spain. Taught in Spanish.
Note(s): Humanistic or Artistic Expression designated course.
</t>
  </si>
  <si>
    <t>HIST</t>
  </si>
  <si>
    <t>World History to 1500</t>
  </si>
  <si>
    <t>Three hours lecture.
A general survey of world history; study of the world's major cultural areas, their unique achievements and their interaction with and relation to other societies. Covers the period up through the fifteenth century.
Note(s): General Education and Humanistic or Artistic Expression designated course.</t>
  </si>
  <si>
    <t>102</t>
  </si>
  <si>
    <t>World History Since 1500</t>
  </si>
  <si>
    <t xml:space="preserve">Three hours lecture.
A general survey of world history; a study of the world's major cultural areas, their unique achievements and their interaction with and relation to other societies. Covers the period encompassing the sixteenth through twentieth centuries.
Note(s): General Education and Humanistic or Artistic Expression designated course.
</t>
  </si>
  <si>
    <t>US History to 1865</t>
  </si>
  <si>
    <t xml:space="preserve">Three hours lecture.
Survey of national history from the colonial period through the American Revolution and early national period through the Civil War. Emphasis on economic, political and social developments as well as the growth of the representative and democratic process.
Note(s): General Education and Cultural or Behavioral Analysis designated course.
</t>
  </si>
  <si>
    <t>US History Since 1865</t>
  </si>
  <si>
    <t>Three hours lecture.
General survey of national history since the end of the Civil War. Explores economic, political and social developments in the United States and growing American involvement in world affairs.
Note(s): General Education and Cultural or Behavioral Analysis designated course.</t>
  </si>
  <si>
    <t>150</t>
  </si>
  <si>
    <t>Medieval Plague: Black Death</t>
  </si>
  <si>
    <t>Seminar
The past abounds with incredible and almost unbelievable events and stories. Students in HIST 150 will encounter some of these amazing global tales, exploring how people experienced and explained them. In HIST 150 students will practice empathizing with people in both tragic and triumphant situations, consider these situations from multiple viewpoints, and explore how people responded to them. Throughout the course students will analyze and synthesize – making meaning for today from the tales of the past. HIST 150 is appropriate for first year students still exploring the university curriculum and for upper-division students looking for electives.
Note(s): Humanistic or Artistic Expression (E) designated course.
General Education (GE) designated course.</t>
  </si>
  <si>
    <t>160</t>
  </si>
  <si>
    <t>Fascinating People &amp; Events</t>
  </si>
  <si>
    <t>Seminar
From the annals of the American past come many true stories of people whose actions were for good, or for ill, transformative. Each semester, students in HIST 160 will encounter such American stories. Students will learn about remarkable individuals and see how their choices gave shape to their world. Students will also learn about the beliefs, customs, institutions, and environments that helped to influence the choices made. Students will seek to understand the motivations of significant individuals and will analyze social interactions to drag lessons into the present and to inform their own choices. HIST 160 is appropriate for first year students still exploring the university curriculum and for upper-division students looking for electives.
Note(s): Cultural or Behavioral Analysis (A) designated course
General Education (GE) designated course</t>
  </si>
  <si>
    <t>The Historian's Craft</t>
  </si>
  <si>
    <t>Three hours lecture.
Prerequisites: Six hours of HIST at the 100-level. History Major.
This seminar will introduce students to the numerous facets of historical inquiry. Basic components of the course center on the nature and philosophy of history; historical interpretation; research, analysis, and writing; and the practical application of history. Its focus is on preparing students for upper-division courses in history while integrating work in their major into their overall university experience. As a gateway class between the survey-level and upper-division History courses, HIST 295 is intended to be taken by History majors during their second semester sophomore to first semester junior year (before taking more than 6 credits of 300-level HIST courses).
Note(s): Applied Learning designated course.</t>
  </si>
  <si>
    <t>20th Century World (WI,EU,GL)</t>
  </si>
  <si>
    <t>Three hours lecture/discussion.
An overview of the world in the 20th century with emphasis on the overriding themes from the historian's perspective: nationalism, globalization, economic development, environmentalism. Course establishes a basis for the understanding of current events in historical perspective.
Note(s): Cultural or Behavioral Analysis designated course.</t>
  </si>
  <si>
    <t>History of Healthcare (GL)(WI)</t>
  </si>
  <si>
    <t>Online
This course introduces the main themes in the history of medicine and healthcare, with particular focus on the modern period. The course tracks changing ideas about the body, health, disease, and the professionalization of healing from especially the 18th century to the 21st. The course will cover topics that might include: the legacy of medicine in antiquity; the development of mechanical views of the body; the use and definitions of medicines and drugs; shifting knowledge and meaning of disease; the histories of race, gender, and childhood; relationships between science, medical practice, and industry; the changing role and position of healthcare labor; and the development of health policy.
Note(s): Humanistic or Artistic Expression (E) designated course.</t>
  </si>
  <si>
    <t>Military: WWII (EU,GL,WI)</t>
  </si>
  <si>
    <t>Three hours lecture.
In-depth study of a particular aspect of military history. Study may include such topics as leadership, World War II and causes of war. May be taken for credit more than once when topics differ.
Note(s): Humanistic or Artistic Expression designated course.</t>
  </si>
  <si>
    <t>Women in World History</t>
  </si>
  <si>
    <t>Three hours lecture.
Study of the roles and changing status of men and women, ranging from the sixteenth century to the present, primarily but not entirely in Russia. Content includes the development of the field of women's history as well as the interactions between sex and such topics as religion, class, education, family, and politics.
Note(s): Humanistic or Artistic Expression designated course.</t>
  </si>
  <si>
    <t>Middle East 600-1700 (WI)</t>
  </si>
  <si>
    <t>Three hours lecture.
Prerequisites: None.
This course covers the major cultural, political, social, economic, and environmental aspects of the history of the Middle East from the seventh to the eighteenth century. Students will learn about the history of Islam, the spread of the early Caliphates, and the imperial dimensions of the Eastern Mediterranean world.
Note(s): Humanistic or Artistic Expression designated course.</t>
  </si>
  <si>
    <t>Ancient Greece (WI)</t>
  </si>
  <si>
    <t>Three hours lecture.
Prerequisites: None.
A study of the political, socio-economic, and cultural development of ancient Greece and the development of Hellenistic civilization from their archaic roots to 31 BC that places the Hellenic world in the larger context of the Ancient Near East and Mediterranean world.
Note(s): Humanistic or Artistic Expression designated course.  Students who have already received credit for HIST 308 cannot also receive credit for HIST 333.</t>
  </si>
  <si>
    <t>337</t>
  </si>
  <si>
    <t>MC-BoR Eng Hist 1200-1700 (WI)</t>
  </si>
  <si>
    <t>Three hours lecture.
A general survey of English history from 1200 to 1700. This period saw crucial constitutional development in the kingdom of England, as well as significant social, economic, cultural, religious, and military developments. Among the major topics are the Magna Carta, the High Middle Ages, the Black Death, the Wars of the Roses, the Reformation, and the English Civil War. 
Note(s): Humanistic or Artistic Expression designated course.</t>
  </si>
  <si>
    <t>Colonial America (WI)</t>
  </si>
  <si>
    <t>Three hours lecture.
Prerequisites: None.
Study of Native American societies before contact, as well as an analysis of the establishment and development of English colonies in the New World before 1750.
Note(s): Cultural or Behavioral Analysis designated course.</t>
  </si>
  <si>
    <t>364</t>
  </si>
  <si>
    <t>American Slavery (WI)</t>
  </si>
  <si>
    <t xml:space="preserve">Three hours lecture/discussion.
This course examines the experiences of African Americans within the context of American Slavery which shall include, but are not limited to: an understanding of African origins, the African diaspora; developments of the Black experience in North America, the institution of slavery in the United States, including historical perspectives of the enslaved, and how African Americans helped shape and have been shaped by American society.
Note(s): Cultural or Behavioral Analysis designated course.
Writing Intensive Course.
Group US for HIST major and HIST minor.
</t>
  </si>
  <si>
    <t>373</t>
  </si>
  <si>
    <t>Appalachian History</t>
  </si>
  <si>
    <t>Three hours lecture.
Prerequisites: None.
Inquiry into uniqueness of the Appalachian region including the people and their history, livelihood, religion, speech, music, social mores, folklore, and politics. Emphasis on 20th century.
Note(s): Cultural or Behavioral Analysis designated course.</t>
  </si>
  <si>
    <t>392</t>
  </si>
  <si>
    <t>SP Topics: Civil Rights (US)</t>
  </si>
  <si>
    <t>Three hours lecture.
Prerequisites: None.
Detailed study of topics or period of U.S. history not covered in current course offerings. A new course syllabus is available each time the course is offered. This course may be taken more than once for credit with a different topic.
Note(s): Cultural or Behavioral Analysis designated course.</t>
  </si>
  <si>
    <t>Digital Archives</t>
  </si>
  <si>
    <t xml:space="preserve">Three hours practicum.
Prerequisites: None
This course provides an introduction to the field of digital archives and a practicum in the field of digital archives, covering the creation, presentation, analysis, and research of digital archival collections. Students will immerse themselves in archival material of historical significance and gain hands-on experience with digital archives.  
Note(s): Applied Learning designated course.  May be taken more than once for credit.
</t>
  </si>
  <si>
    <t>MSCI</t>
  </si>
  <si>
    <t>311</t>
  </si>
  <si>
    <t>Training Mgnt &amp; Warfighting</t>
  </si>
  <si>
    <t>Three hours lecture; two hours laboratory; three to five hours physical training.
Prerequisites: MSCI 111, MSCI 112, MSCI 211, MSCI 212, or placement credit as determined by the Professor of Military Science for qualified veterans of military service.  Department chair authorization is also required.
This course focuses on training management and the warfighting functions. It is an academically challenging course were you will analyze, test, and relate the fundamentals of Training Management and how the Army operates through the Warfighting functions. At the conclusion of this course, you will be capable of planning, preparing, and executing training for a squad conducting small unit tactics. Includes a lab per week using peer (MS III) facilitation overseen by MS IVs, supervised by ROTC Cadre.
Note(s): Applied Learning designated course.</t>
  </si>
  <si>
    <t>PHRE</t>
  </si>
  <si>
    <t>PHIL</t>
  </si>
  <si>
    <t>Introduction to Philosophy</t>
  </si>
  <si>
    <t xml:space="preserve">Three hours lecture.
Introduces students to philosophy through an examination of fundamental questions about the nature of reality, the possibility of knowledge, and the human search for meaning. By reading and discussing the work of several major philosophers, students learn to engage in careful and critical reflection on their own lives and on what it means to be a human being.
Note(s): General Education and Humanistic or Artistic Expression designated course.
</t>
  </si>
  <si>
    <t>Ethics and Society</t>
  </si>
  <si>
    <t xml:space="preserve">Three hours lecture.
Introduces students to philosophy through the study of ethics. Readings from major philosophers focus questions about value in human life and actions. Topics covered may include the nature of ethical reasoning and moral obligation, the value of morality to the individual and society, how ethics helps us understand our place in the universe, and how ethical ideas clarify moral problems facing society.
Note(s): General Education and Humanistic or Artistic Expression designated course.
</t>
  </si>
  <si>
    <t>115</t>
  </si>
  <si>
    <t>H: Wicked Problems</t>
  </si>
  <si>
    <t>Three hours lecture.
Explores "wicked" problems—unstructured, multidisciplinary, wide-reaching issues, such as climate change or persistent injustice, that require critical and creative thinking to develop multiple interconnected solutions. Using research, case studies, discussion, innovation, experimentation, and teamwork, we will learn key skills for defining, unpacking, and proposing solutions for major social and environmental problems, and will apply our skills locally on a service project. This course uses an experiential education approach that requires our best thinking and collective action.
Note(s): General Education and Humanistic or Artistic Expression designated course.</t>
  </si>
  <si>
    <t>Wicked Problems</t>
  </si>
  <si>
    <t>Crit Reasoning and Argument</t>
  </si>
  <si>
    <t>Three hours lecture.
This course aims at advanced student skills and dispositions in critical reasoning and argumentation. It moves from review of general critical thinking competencies applicable to thinking within all domains and subjects, to the introduction and study of more domain-specific competencies in legal, moral, and scientific reasoning.
Note(s): General Education and Humanistic or Artistic Expression designated course.</t>
  </si>
  <si>
    <t>Healthcare Ethics</t>
  </si>
  <si>
    <t>Three hours lecture.
Focuses on the field of bioethics, including the study of theoretical approaches in bioethics, principles and historical precedents in bioethics, legal aspects, and methods applicable to practical ethical decision making regarding bioethical issues, dilemmas, and problems. Examination of ethical and legal issues in landmark and contemporary cases build a foundation for clinical application.
Note(s): General Education and Humanistic or Artistic Expression designated course.</t>
  </si>
  <si>
    <t>Hist of Phil: Anc to Medieval</t>
  </si>
  <si>
    <t xml:space="preserve">Three hours lecture.
Traces the development of Western philosophy from it birth in ancient Greece, through its Roman and Medieval periods to the origins of modernity in the Renaissance.
Note(s): General Education and Humanistic or Artistic Expression designated course.
</t>
  </si>
  <si>
    <t>218</t>
  </si>
  <si>
    <t>Film &amp; Philosophy</t>
  </si>
  <si>
    <t>Three hours lecture.
Combines the study of classic and timely films with selections by philosophers and others which illuminate the director's themes and issues. These pairings work together both to engage philosophical thought through popular culture, to exhibit the relevance and timeliness of philosophy, and to illuminate the study of intellectually rich films and of culturally diverse film-makers.
Note(s): General Education and Humanistic or Artistic Expression designated course.</t>
  </si>
  <si>
    <t>Professional Ethics (WI)</t>
  </si>
  <si>
    <t>Three hours lecture.
Prerequisites: No Prerequisites
Examines contemporary ethical issues presented by various disciplines and professions in light of ethical theories. This course will focus on ethical questions and problems that arise in a variety of professions including medicine, law, nursing, education, social work, and journalism.
Note(s): General Education and Humanistic or Artistic Expression designated course.</t>
  </si>
  <si>
    <t>Phil of Mind &amp; Metaphysics</t>
  </si>
  <si>
    <t>Three hours seminar.
Prerequisites: Three hours of philosophy.
Examines basic theories of reality such as materialism, idealism, and dualism. Among the philosophical issues addressed are the following: the nature of mind, the mind-body problem, free will and determinism, the nature of space and time, and proofs concerning the existence of God.
Note(s): Humanistic or Artistic Expression designated course.</t>
  </si>
  <si>
    <t>Adv. Healthcare Ethics</t>
  </si>
  <si>
    <t>Three hours seminar.
Prerequisites: Junior or senior standing; or permission of instructor.
Introduces students to ethical theory and methods of moral reasoning as tools for analyzing bioethical problems of the twenty-first century that arise from emerging medical technology and changes to law and health policy. The bioethical issues will vary to reflect current events and debates. Examples may include the impact of changes to the Patient Protection and Affordable Care Act on rural health and human service delivery, the efficacy and safety of telemedicine and telecounseling, and the ethical implications of new advances in genetic medicine.
Note(s): Humanistic or Artistic Expression designated course.</t>
  </si>
  <si>
    <t>RELN</t>
  </si>
  <si>
    <t>Religions in Culture &amp; Society</t>
  </si>
  <si>
    <t xml:space="preserve">Three hours lecture.
This introductory course presents the classical expressions of the world's most widespread and historically significant religions. Students will learn about the origins, foundational figures, scriptures, beliefs, and practices of Hinduism, Buddhism, Daoism, Confucianism, Judaism, Christianity, and Islam.
Note(s): General Education and Humanistic or Artistic Expression designated course.
</t>
  </si>
  <si>
    <t>113</t>
  </si>
  <si>
    <t>Wrld Relgn for Hlthcare Prof</t>
  </si>
  <si>
    <t>Lecture
This introductory course presents the classical expressions of the world's most widespread and historically significant religions. Students will learn about the origins, foundational figures, scriptures, beliefs, and practices of Hinduism, Buddhism, Daoism, Confucianism, Judaism, Christianity, and Islam, among others. Additionally, students will explore the perspectives and practices related to health and healthcare represented in each of these religions. Note: Students cannot earn credit for both RELN 113 and RELN 112.
Note(s): General Education and Humanistic or Artistic Expression designated course.</t>
  </si>
  <si>
    <t>Islam in Glbl/Hist Context</t>
  </si>
  <si>
    <t>Three hours lecture.
Introduces students to the origins, development, and contemporary significance of Islam, understood through its expressions in religion, culture, society, and politics, in global perspective.
Note(s): General Education and Humanistic or Artistic Expression designated course.</t>
  </si>
  <si>
    <t>Hist Persp on Hlthcare &amp; Relgn</t>
  </si>
  <si>
    <t>Three hours lecture.
Intimately intertwined for much of human history, this course surveys the intersections of world religions and healthcare from ancient periods through the early modern period. This course examines religious perspectives on health and healing in a number of historical religious traditions, including, but not limited to, the religions of the ancient Near East, early Hinduism and Buddhism, to ancient Judaism, Christianity, and Islam. Additionally, this course examines how these historical approaches to healthcare and medicine continue to impact healthcare practice today.
Note(s): General Education and Humanistic or Artistic Expression designated course.</t>
  </si>
  <si>
    <t>375</t>
  </si>
  <si>
    <t>Religion &amp; American Identities</t>
  </si>
  <si>
    <t xml:space="preserve">Three hours seminar.
Prerequisites: Three hours of religious studies.
An examination of the historically powerful public belief that America is a nation "chosen" by God to carry out a divine mission. Through careful reading of letters, sermons, presidential addresses, and popular literature, this course will explore the history, components, and implications of the myth, as well as the myth's role in shaping America's political landscape today.
Note(s): Humanistic or Artistic Expression designated course.
</t>
  </si>
  <si>
    <t>381</t>
  </si>
  <si>
    <t>Reln &amp; Exp of Death &amp; Dying</t>
  </si>
  <si>
    <t xml:space="preserve">Three hours seminar.
Religion and Death critically examines a significant dimension of religious life. Death, the great unknown, awaits us all. One of the chief functions of religions is to ease the anxiety and pain of being mortal. How and how well is this accomplished? To answer, students will explore supernaturalist treatments of death across cultures and time, e.g., funeral rites, descriptions of hell, ghost beliefs, and Near-Death Experiences.
Note(s): Humanistic or Artistic Expression designated course.
</t>
  </si>
  <si>
    <t>POSC</t>
  </si>
  <si>
    <t>INST</t>
  </si>
  <si>
    <t>Intro to International Studies</t>
  </si>
  <si>
    <t>Three hours lecture.
Foundation course in International Studies emphasizing the basic knowledge and core skills necessary to analyze and appreciate the global experience from a multidisciplinary perspective.
Note(s): General Education and Cultural or Behavioral Analysis designated course.</t>
  </si>
  <si>
    <t>120</t>
  </si>
  <si>
    <t>American Government</t>
  </si>
  <si>
    <t xml:space="preserve">Three hours lecture.
Introduces students to the study of American government. Philosophical foundations, constitutional development, institutions, and contemporary issues will be examined. There will be an emphasis on the continuing influence of founding principles.
Note(s): General Education and Cultural or Behavioral Analysis designated course.
</t>
  </si>
  <si>
    <t>130</t>
  </si>
  <si>
    <t>Changing the World</t>
  </si>
  <si>
    <t>Three hours lecture.
Shows students how strategic action can help them to attain their preferred public outcomes. Students learn the how-to's of making political change such as running for office, engaging in civil disobedience, community organizing, lobbying, building social businesses, and internet activism.  Student learn the stories of inspirational change makers from the United States and abroad.
Note(s): General Education and Applied Learning designated course.</t>
  </si>
  <si>
    <t>180</t>
  </si>
  <si>
    <t>Art &amp; Science of Leadership</t>
  </si>
  <si>
    <t>Three hours lecture
Foundation course in the Leadership minor at Radford University. The minor in Leadership is an interdisciplinary program designed to complement any major by introducing leadership theories and practices to enable students to exercise leadership as professionals and active citizens.
Note(s): General Education and Applied Learning designated course. Students may not earn credit for LEAD 110 and POSC 180.</t>
  </si>
  <si>
    <t>Comparative Politics (WI)</t>
  </si>
  <si>
    <t>Three hours lecture.
Gives students a grounding in the comparative study of politics. Considers political regime types, political violence, political identity, gender and politics, political economy of development, and religion and politics.
Note(s): General Education and Cultural or Behavioral Analysis designated course. Students cannot receive credit for both POSC 130 and POSC 231.</t>
  </si>
  <si>
    <t>Three hours lecture.
Cross-Listed: CRJU 234 
Active exploration of legal research, courtroom etiquette, legal procedures and the trial process. This course is taught in conjunction with preparation by members of the Radford University Mock Trial team. The course provides students with foundational skills to participate on the Radford Mock Trial team, but membership is not required to enroll in the course.
Note(s): Applied Learning designated course.  Students who have received credit for POSC 492 or CRJU 490 cannot also receive credit for POSC 234</t>
  </si>
  <si>
    <t>Political Inquiry (WI)</t>
  </si>
  <si>
    <t>Three hours lecture.
Prerequisites: POSC major, POSC 110 or POSC 120, and either sophomore standing or permission of instructor.
Introduces students to the nature of political inquiry and political analysis. Students will critically examine historical, theoretical and methodological foundations of political science, and study various approaches to political inquiry. The emphasis is on understanding the ways in which scholars engage in rigorous political analysis. This course will explore the broad questions of political inquiry. What is political knowledge and why is it an important pursuit? How do we critically evaluate political analysis? What processes and theoretical approaches does the discipline of political science use to create and evaluate political knowledge.
Note(s): Cultural or Behavioral Analysis designated course. Students have received credit for POSC 291 cannot receive credit for POSC 301.</t>
  </si>
  <si>
    <t>The American Presidency</t>
  </si>
  <si>
    <t xml:space="preserve">Three hours lecture.
Prerequisites: POSC 120.
Development of the presidency since the founding of America. Institutional and political problems associated with the modern chief executive.
Note(s): Cultural or Behavioral Analysis designated course.
</t>
  </si>
  <si>
    <t>Elections and Voting</t>
  </si>
  <si>
    <t>Three hours lecture.
Prerequisites: POSC 120.
This course examines the determinants and processes of voting behavior, emphasizing the role of political socialization, public opinion, and voter turnout in elections. The course also examines the rules and processes of American elections as well as the effect of campaigns on voting behavior.
Note(s): Cultural or Behavioral Analysis designated course.</t>
  </si>
  <si>
    <t>336</t>
  </si>
  <si>
    <t>Public Org Theory &amp; Leadership</t>
  </si>
  <si>
    <t>Three hours lecture.
Prerequisites: POSC 300 or permission of instructor.
Focuses on transformational leadership theories, the impact of leadership on organizational behavior/culture, and public sector revitalization in order to examine the role of (visionary) leadership in the redesign of public organizations to: (a) "fit" or become congruent with their turbulent operating environment(s); (b) enhance efficiency outcomes; and (c) fulfill their legislative, judicial, and/or political mandate.
Note(s): Applied Learning designated course. Students who have received credit for POSC 430, POSC 431 or POSC 432 cannot also receive credit for POSC 336.</t>
  </si>
  <si>
    <t>Law and Social Change</t>
  </si>
  <si>
    <t>Three hours lecture.
Prerequisites: POSC 120 or permission of instructor.
This course looks at the interaction between the legal system and the formulation of public policy to investigate if courts and law can create social change.
Note(s): Cultural or Behavioral Analysis designated course. Students may not receive credit for both POSC 440 and POSC 340.</t>
  </si>
  <si>
    <t>US Foreign Policy</t>
  </si>
  <si>
    <t>Three hours lecture.
Examines U.S. foreign policy, today and historically. Students will learn how U. S. foreign policy is created, the actors involved, and the various constraints policy-makers face. Students will acquire a sound conceptual and practical understanding of the foreign policy challenges that U.S. policy-makers face and apply what they have learned to real world issues today.
Note(s): Applied Learning designated course.</t>
  </si>
  <si>
    <t>International Law Organization</t>
  </si>
  <si>
    <t xml:space="preserve">Three hours lecture.
Law and organization in an anarchic milieu of sovereign states. Emphasis on theoretical foundations and historical evolution and case studies of instruments of international law and iconic examples of intergovernmental organizations and their role in solving global problems.
Note(s): Cultural or Behavioral Analysis designated course.
</t>
  </si>
  <si>
    <t>490</t>
  </si>
  <si>
    <t>Special Topics: Capstone (WI)</t>
  </si>
  <si>
    <t>Three hours lecture and discussion.
Prerequisites: 30 hours in Political Science major or permission of department chair.
Capstone course for Political Science majors. Topic may be in American Government, Public Administration, Political Thought, Public Law, Comparative Politics, or International Relations.  Coursework will involve completion of a major culminating project or writing assignment done individually or in teams.
Note(s): Applied Learning designated course. May be repeated as topics change.</t>
  </si>
  <si>
    <t>PSYC</t>
  </si>
  <si>
    <t>Introductory Psychology</t>
  </si>
  <si>
    <t xml:space="preserve">Three hours lecture.
Introduces students to the scientific study of behavior. Topics include essential concepts in brain function, emotion, cognition, learning, personality, social behavior, abnormal psychology, the methods used to generate psychological knowledge, and application of this knowledge in a variety of settings.
Note(s): General Education and Cultural or Behavioral Analysis designated course.
</t>
  </si>
  <si>
    <t>H:Introductory Psychology</t>
  </si>
  <si>
    <t>Adolescent Psychology</t>
  </si>
  <si>
    <t>Three hours lecture.
Prerequisites: PSYC 121.
Introduces students to major topics in the study of human adolescent development, with a focus on issues relating to emotional, social, physical, personality and cognitive development in adolescents.
Note(s):   Cultural or Behavioral Analysis designated course.</t>
  </si>
  <si>
    <t>Lifespan Development PSYC</t>
  </si>
  <si>
    <t xml:space="preserve">Three hours lecture.
Prerequisites: PSYC 121.
Introduces students to the study of how people develop and change across the lifespan. Areas of development that will be covered include motoric and perceptual skill development, social/emotional and personality development, linguistic and intellectual development from conception through old age.
Note(s): General Education and Cultural or Behavioral Analysis designated course. Fulfills Developmental core requirement for psychology major and minor.   
</t>
  </si>
  <si>
    <t>Psychology of Diversity</t>
  </si>
  <si>
    <t xml:space="preserve">Three hours lecture.
Prerequisites: PSYC 121.
Provides an overview of the psychology of diverse social and cultural groups in a multicultural context. This course is designed to enhance your diversity and multicultural awareness, knowledge, and communication skills.
Note(s): Cultural or Behavioral Analysis designated course.
</t>
  </si>
  <si>
    <t>Analysis of Psychological Data</t>
  </si>
  <si>
    <t>Two hours lecture; two hours laboratory.
Prerequisites: PSYC 121.
Pre- or Corequisites: STAT 200 or permission of the instructor.
Introduces students to the major methods and techniques used to analyze and interpret data from psychological studies. Students will learn how to describe and graph data, assess relationships between variables, and assess and draw inferences about differences between groups. During the laboratory portion of the class students will (a) complete exercises that provide hands-on experience with concepts presented in lecture and (b) analyze data addressing empirical questions in a variety of areas in psychology.
Note(s): Scientific and Quantitative Reasoning designated course.</t>
  </si>
  <si>
    <t xml:space="preserve">Two hours lecture; two hours laboratory.
Prerequisites: PSYC 121, PSYC 301.
Introduces students to the major topics and issues in psychological research, including descriptive, correlational, and experimental approaches to empirical research. During the laboratory portion of the class, students conduct empirical research projects, analyze data from those projects, and write reports describing the research in American Psychological Association (APA) format.
Note(s): Scientific and Quantitative Reasoning designated course.
</t>
  </si>
  <si>
    <t>317</t>
  </si>
  <si>
    <t>Child Psychology</t>
  </si>
  <si>
    <t xml:space="preserve">Three hours lecture.
Prerequisites: PSYC 121.
Introduces students to major aspects of human development from conception to middle childhood, including intellectual, motor, perceptual, linguistic, emotional, and social development.
Note(s): General Education and Cultural or Behavioral Analysis designated course. Fulfills Developmental core requirement for psychology major and minor.
</t>
  </si>
  <si>
    <t>Social Psychology</t>
  </si>
  <si>
    <t>Three hours lecture.
Prerequisites: PSYC 121.
Study of the effects of others on the behavior of individuals, including social perception, attitude change, attraction and conformity, as well as the structure and behavior of groups, including leadership, competition and decision making.
Note(s): Cultural or Behavioral Analysis designated course.</t>
  </si>
  <si>
    <t>Psychology of Personality</t>
  </si>
  <si>
    <t xml:space="preserve">Three hours lecture.
Prerequisites: PSYC 121.
Introduction to descriptions, dynamics and determinants of personality. The major approaches to the study of personality and influences are discussed.
Note(s): Cultural or Behavioral Analysis designated course.
</t>
  </si>
  <si>
    <t>393</t>
  </si>
  <si>
    <t>Psyc of Human Sexuality</t>
  </si>
  <si>
    <t>Three hours lecture.
Prerequisites: PSYC 121.
Intended to help students become informed consumers of research on human sexuality, to think critically about arguments relating to sexuality, to identify their values and beliefs about sexuality, and to develop knowledge and skills about social justice and sexuality. Topics include the formation of sexual attitudes and myths, the physiology of human sexual systems, psychological aspects of sex roles, love and human sexuality, sexual minorities, and the legal aspects of sexuality.
Note(s): Cultural or Behavioral Analysis designated course. This course may be used to meet requirements for the minor in Women's Studies.</t>
  </si>
  <si>
    <t>439</t>
  </si>
  <si>
    <t>Abnormal Psychology</t>
  </si>
  <si>
    <t xml:space="preserve">Three hours lecture.
Prerequisites: PSYC 121.
Introduces students to the study of psychological disorders, emphasizing diagnostic criteria, background and contributing factors to disorders, treatment for disorders, and theories of various psychological disorders.
Note(s): Cultural or Behavioral Analysis designated course.
</t>
  </si>
  <si>
    <t>491</t>
  </si>
  <si>
    <t>Topical Research in Psych (WI)</t>
  </si>
  <si>
    <t>Two hours lecture; two hours laboratory.
Prerequisites: PSYC 302.
Students conduct empirical research under the supervision of a faculty member and prepare a report on the study in APA format. Students will develop content knowledge and skills related to being a professional psychologist, including, but not limited to, reading and understanding current literature, developing research questions, designing research projects, conducting research, and communicating research results in written and oral form. Research topics will vary with the interests of the faculty member teaching a section.
Note(s): Applied Learning designated course. Students may be assigned a list of outside readings from a reading list of primary literature in relevant psychological journals. This course will fulfill the Integrative Research Experience required of psychology majors in the revised major.</t>
  </si>
  <si>
    <t>SCOM</t>
  </si>
  <si>
    <t>CINE</t>
  </si>
  <si>
    <t>Intro Cinema &amp; Screen Stu (WI)</t>
  </si>
  <si>
    <t>Three hours lecture.
Develops a basic understanding of form, including visual and aural aesthetics and narrative structures, that relate to film and other screen media (television, video games, etc.). It introduces common genres and the cultural impact of screen media. Students will learn how various screen media borrow and inform each other. The course involves lectures, screenings, and discussion/participation.
Note(s): General Education and Cultural or Behavioral Analysis designated course.  Students are expected to watch films outside of class time.</t>
  </si>
  <si>
    <t>Genr: Form, Cont, Cultre (WI)</t>
  </si>
  <si>
    <t>Three hours lecture.
Prerequisites: CINE 110.
Pre- or Corequisites: ENGL 112.
A survey of various genre forms found in film and other screen media (television, video games, etc.). The course focuses on formal elements and content, as well as how genres reflect industrial and cultural elements, such as changes in technology, economics, and politics. This course also serves as an introduction to reading, writing, and researching within film and screen studies.
Note(s): Cultural or Behavioral Analysis designated course.</t>
  </si>
  <si>
    <t>COMS</t>
  </si>
  <si>
    <t>114</t>
  </si>
  <si>
    <t>Public Speaking</t>
  </si>
  <si>
    <t xml:space="preserve">Three hours lecture/performance.
Techniques and fundamentals of public speaking, methods for improving poise and confidence, delivery, construction of speeches and critical evaluation of speeches and speakers. For students who wish to improve their ability to communicate in public.
Note(s): General Education and Applied Learning designated course.
</t>
  </si>
  <si>
    <t>Introduction to Communication</t>
  </si>
  <si>
    <t xml:space="preserve">Three hours lecture.
An introduction to the field of communication, including a survey of communication history, systems, technology, and roles in society. Provides students with a foundation in the history and practices of a wide range of communication areas. This is a core course required of all students majoring in the School of Communication.
Note(s): General Education and Humanistic or Artistic Expression designated course.  This is a core course required of all students majoring in the School of Communication. School of Communication students must earn a "C" or better to have this course count towards major.
</t>
  </si>
  <si>
    <t>H: Intro to Communication</t>
  </si>
  <si>
    <t>146</t>
  </si>
  <si>
    <t>Media Production 1: Foundation</t>
  </si>
  <si>
    <t>Three hours lecture
Provides introductory skills and knowledge in media production, including video and audio recording as well as digital editing. Students will also gain experience in basic on-camera performance skills.
Note(s): Applied Learning designated course.  Media Production students must earn a "C-" or better in this course in order take COMS 246, COMS 247, COMS 346, COMS 347, COMS 446, and COMS 482.</t>
  </si>
  <si>
    <t>173</t>
  </si>
  <si>
    <t>Advertising in a Digital World</t>
  </si>
  <si>
    <t>Three hours lecture.
This course provides a foundation for the field of advertising in today's digital world.  Advertising's historical development, problems and challenges, and the skills needed to function in the new digital landscape that is advertising communication are all discussed.  This includes an overview of advertising's creativity, decision-making, media management, and analytical strategies. 
Note(s): General Education and Applied Learning designated course.  Advertising students must earn a "C" or better in this course in order take COMS 483.</t>
  </si>
  <si>
    <t>Intro to Public Relations</t>
  </si>
  <si>
    <t>Three hours lecture/discussion.
Principles, history and practice of public relations in business, educational institutions, social welfare organizations, government and military services.
Note(s): General Education and Applied Learning designated course.  Public relations students must earn a "C" or better in this course in order to take COMS 483.</t>
  </si>
  <si>
    <t>Digital Imaging</t>
  </si>
  <si>
    <t xml:space="preserve">Four hours lecture and laboratory.
Instruction in the technology of digital imaging and photojournalism. Practice in the creation, editing and processing of digital images for use in various media with some emphasis on the Web. Visual communication theories and history of photography are also covered.
Note(s): Applied Learning designated course.
</t>
  </si>
  <si>
    <t>Research Methods Communication</t>
  </si>
  <si>
    <t>Three hours lecture/participation.
Prerequisites: COMS 130  (completed with a "C" or better) or permission of instructor.
An overview of research methods necessary for understanding and performing communication research in a variety of contexts. Includes methods of basic research, secondary data analysis, qualitative research design and data analysis, and  quantitative survey research design and data analysis.  
Note(s): Scientific and Quantitative Reasoning designated course.  Advertising and public relations students must earn a "C" or better in this course in order to take COMS 483.</t>
  </si>
  <si>
    <t>Writing for Public Relations</t>
  </si>
  <si>
    <t>Three hours lecture/performance.
Prerequisites: COMS 225 or permission of instructor.
Provides students with the theory and technical knowledge necessary to produce messages as professional communicators. Students will develop skills in a variety of writing formats and learn to utilize desktop publishing and graphics software in the production of messages.
Note(s): Applied Learning designated course.</t>
  </si>
  <si>
    <t>Teamwork and Communication</t>
  </si>
  <si>
    <t xml:space="preserve">Three hours lecture/performance.
Development of communication skills in the context of teams in organizational and professional settings. Students study the structure of effective teamwork, group process, problem solving, and leadership.
Note(s): General Education and Humanistic or Artistic Expression designated course.
</t>
  </si>
  <si>
    <t>246</t>
  </si>
  <si>
    <t>Media Production 2A: Audio</t>
  </si>
  <si>
    <t>Three hours lecture.
Prerequisites: COMS 130 and COMS 146 (C- or better); or permission of instructor.
Provides instruction in the fundamental theories, concepts, and practical techniques of audio production, including studio and field recording for a variety of media, which may include radio, online streaming platforms, and film. Students will also continue to build on their filming and editing skills. Ultimately, this course focuses on knowledge, skills, and work ethic required in upper-level classes.
Note(s): Humanistic or Artistic Expression designated course.</t>
  </si>
  <si>
    <t>Interpersonal Communication</t>
  </si>
  <si>
    <t xml:space="preserve">Three hours lecture/participation.
Improves understanding of internal communication environments; enhances ability to communicate with others. Emphasis on theory and research through experiential projects and examination of communication process used by class itself.
Note(s): General Education and Cultural or Behavioral Analysis designated course.
</t>
  </si>
  <si>
    <t>304</t>
  </si>
  <si>
    <t>Electronic News Gathering</t>
  </si>
  <si>
    <t xml:space="preserve">Four hours lecture and laboratory.
Prerequisites: COMS 104 and COMS 130  (completed with a "C" or better), or permission of instructor.
Instruction and practice in news reporting for electronic media (for example, television, radio, cable, web). Introduction to various formats and professional standards. Includes newsgathering from participants, experts, libraries and online sources. Emphasis placed on campus news and beat coverage. Discussion of national and international issues when reporting in the different media.
Note(s): Applied Learning designated course.
</t>
  </si>
  <si>
    <t>326</t>
  </si>
  <si>
    <t>Data-Driven Web Design</t>
  </si>
  <si>
    <t xml:space="preserve">This course provides practice in using quantitative and qualitative data to design interactive Web sites and using analytic data to evaluate their effectiveness. Course also discusses how forms of various analytic data can be used to measure search engine optimization, usability, and accessibility.
Note(s): Scientific and Quantitative Reasoning designated course.
</t>
  </si>
  <si>
    <t>Communication Theory</t>
  </si>
  <si>
    <t xml:space="preserve">Three hours lecture/discussion.
Prerequisites: COMS 130 (completed with a "C" or better) and junior standing; or permission of instructor.
A survey of communication theories in a variety of contexts. Includes study of interpersonal, group, persuasive, organizational, rhetorical, mass media, and intercultural theory.
Contemporary theories and practices in oral communication; examines wide range of behaviorally oriented theories and studies of oral communication. Speaking (sending) and listening (receiving) emphasized. 
Note(s): Cultural or Behavioral Analysis designated course.  This is a core course required of all students majoring in the School of Communication. School of Communication students must earn a "C" or better to have this course count towards major requirements. Students cannot receive credit for both COMS 230 and COMS 330.
</t>
  </si>
  <si>
    <t>332</t>
  </si>
  <si>
    <t>Argumentation and Advocacy</t>
  </si>
  <si>
    <t>Three hours lecture/performance.
Prerequisites: COMS 130 (completed with a "C" or better), and COMS 114; or permission of instructor.
Emphasis on the development and application of critical thinking and argumentation techniques, including argument development, use of evidence, reasoning and argumentation strategies. In-class practice debates facilitate implementation of critical thinking strategies by students.
Note(s): Humanistic or Artistic Expression designated course.</t>
  </si>
  <si>
    <t>335</t>
  </si>
  <si>
    <t>Media and Society</t>
  </si>
  <si>
    <t>Three hours lecture/discussion.
Media and Society provides for the investigation of the impact of mass media on society; discussion of theoretical concepts, political, legal, economic, and social issues related to the production, distribution, and promotion of media is provided for in the course.
Note(s): Cultural or Behavioral Analysis designated course.</t>
  </si>
  <si>
    <t>346</t>
  </si>
  <si>
    <t>Media Prod 3A: Cinematography</t>
  </si>
  <si>
    <t xml:space="preserve">Two hours lecture and two hours laboratory.
Prerequisites: COMS 130, COMS 146 (C- or better), COMS 246, and COMS 247 or permission of the instructor.
Corequisites: COMS 347 or permission of instructor.
Fundamental course in which students further their knowledge of the basic tools, practices, and processes of media production.  Projects require students to engage in the creative and technical aspects of developing story ideas, scriptwriting, pre-production, camera operation, lighting, directing and audio recording in multiple environments.
Note(s): Humanistic or Artistic Expression designated course.  Students must enroll in COMS 346 and COMS 347 concurrently.
Print-Friendly Page (opens a new window)
</t>
  </si>
  <si>
    <t>347</t>
  </si>
  <si>
    <t>Media Production 3B: Editing</t>
  </si>
  <si>
    <t>Three hours of lecture and laboratory.
Prerequisites: COMS 130, COMS 146 (C- or better),  COMS 246 and COMS 247, or permission of instructor.
Corequisites: COMS 346.
Instruction in video editing and effects theories and techniques. Training in the use of digital video editing systems and video effects programs. Practice resolving hardware and software issues relating to video editing and effects.
Note(s): Applied Learning designated course.  Students must enroll in COMS 346 and COMS 347 concurrently.</t>
  </si>
  <si>
    <t>Advertising Media Planning</t>
  </si>
  <si>
    <t>Three hours lecture.
Prerequisites: COMS 130 (with a grade of "C" or better), COMS 173, and COMS 231; or permission of instructor.
Examines variety of local and national sales methods, market research, demography, sales planning, organization and management. Includes writing for sales campaigns, preparation of presentations, production and placement of advertisements, development of client relations and follow-up service.
Note(s): Applied Learning designated course.</t>
  </si>
  <si>
    <t>383</t>
  </si>
  <si>
    <t>Social Media Strategy</t>
  </si>
  <si>
    <t>Three hours lecture.
This course introduces students to the theory and practical knowledge required to create, evaluate, and implement social and mobile media campaigns.  Students will develop a mastery of how to use formative campaign research and data in the campaign development process and obtain the analytical skills needed for campaign implementation and evaluation. 
Note(s): Applied Learning designated course.</t>
  </si>
  <si>
    <t>408</t>
  </si>
  <si>
    <t>Public Relations Management</t>
  </si>
  <si>
    <t xml:space="preserve">Three hours lecture/discussion.
Prerequisites: COMS 130  (completed with a "C" or better), COMS 225, COMS 231, COMS 330 (completed with a "C" or better), and either COMS 104 or COMS 235 , or permission of instructor. 
Looks at public relations as a management function that seeks to manage the communication between an organization and its publics. It will familiarize students with some of the techniques available to them in controlling and managing the public relations function. Through the use of case studies, this class will get students thinking about the many issues facing the public relations practitioner. It also gives students practice in acting as a public relations practitioner.  It is fully expected that students will use knowledge gained in earlier public relations courses as the basis for this course.
Note(s): Applied Learning designated course.
</t>
  </si>
  <si>
    <t>Crit Analysis of Public Disc</t>
  </si>
  <si>
    <t>Three hours lecture/discussion.
Prerequisites: COMS 130  (with a grade of "C" or better) and COMS 330 (with a grade of "C" or better), or permission of instructor.
This course focuses on the creation, consumption, and evaluation of public discourse. As such, its main concerns are the sources of messages, the audiences for messages, the contexts in which the messages are produced, the messages themselves, and the confluence of all four to create a rhetorical reality.
Note(s): Humanistic or Artistic Expression designated course.</t>
  </si>
  <si>
    <t>Lstng and Nonverb Behav</t>
  </si>
  <si>
    <t>Three hours lecture /discussion.
Prerequisites: COMS 130 (with a grade of "C" or better) and COMS 330 (with a grade of "C" or better) or permission of instructor.
Emphasis on theoretical and practical considerations of human awareness and attention, perception and reception of auditory, visual and nonverbal codifications, processing, reception and representation of the spoken word (psycholinguistics), image formation and visualization, as well as other semiotic processes, such as kinesics, proxemics, paralinguistics, haptics, and chronemics. Explores audience reception in personal as well as mediated contexts in terms of recent developments in brain/main research and theory.
Note(s): Cultural or Behavioral Analysis designated course.</t>
  </si>
  <si>
    <t>Media Production 4: Studio</t>
  </si>
  <si>
    <t>Three hours lecture and laboratory.
Prerequisites: COMS 130, COMS 146 (C- or Better), COMS 246, COMS 247; or permission of the instructor. 
Provides advanced skills in video production through production in a studio environment and beyond. Students gain experience with a variety of studio equipment and software, as well as different production roles. Finally, students learn to work as both individuals and as members of a team.
Note(s): Humanistic or Artistic Expression designated course.</t>
  </si>
  <si>
    <t>482</t>
  </si>
  <si>
    <t>Media Production Portfolio</t>
  </si>
  <si>
    <t>Four hours of lecture and laboratory.
Prerequisites: COMS 130 (with a grade of "C" or better), COMS 146 (C- or better), COMS 246, COMS 247, COMS 346, and COMS 347 ; or permission of instructor.
Provides specific, directed activity for completion and evaluation of advanced video projects and materials for prospective employment. The course culminates in the production of a portfolio that showcases the student's technical and aesthetic skills..
Note(s): Applied Learning designated course.  May be repeated, with permission of instructor, but no more than 9 hours of COMS 482 may be taken for credit.</t>
  </si>
  <si>
    <t>483</t>
  </si>
  <si>
    <t>Applied Strat Comm Campaigns</t>
  </si>
  <si>
    <t>Three hours lecture/lab.
Prerequisites: COMS 130 (with a C or higher); COMS 330 (with a C or higher); COMS 231 (with a C or higher); COMS 173 or COMS 225 (with a C or higher); COMS 104, COMS 223, or COMS 235 (with a C or higher), senior status (86 credit hours); or permission of instructor. 
Provides specific, directed activity for advanced students in advertising and public relations students in the research, planning, and implementation of communication campaigns.
Note(s): Applied Learning designated course.</t>
  </si>
  <si>
    <t>SOCY</t>
  </si>
  <si>
    <t>AAST</t>
  </si>
  <si>
    <t>Intro to African Ameri Studies</t>
  </si>
  <si>
    <t>Three hours lecture.
This course introduces the interdisciplinary field of African American Studies by way of tracing the experience of African people in the Americas, their creation of cultural products such as art and literature, and the ongoing fight for equality and justice.
Note(s): General Education and Cultural or Behavioral Analysis designated course.</t>
  </si>
  <si>
    <t>Introduction to Sociology</t>
  </si>
  <si>
    <t xml:space="preserve">Three hours lecture.
Introduces basic concepts and methods of sociology. It presents significant research and theory in areas such as culture, social structure, socialization, deviance, social stratification and social institutions.
Note(s): General Education and Cultural or Behavioral Analysis designated course.
</t>
  </si>
  <si>
    <t>H:Introduction to Sociology</t>
  </si>
  <si>
    <t>Understanding Cultures</t>
  </si>
  <si>
    <t xml:space="preserve">Three hours lecture.
Introduction to the ways anthropologists view human behavior and the methods they use. Cultures past and present and around the world are explored to study diverse adaptations humans have made.
Note(s): General Education and Cultural or Behavioral Analysis designated course.  This course may be used to meet requirements for the minor in International Studies.
</t>
  </si>
  <si>
    <t>Social Problems</t>
  </si>
  <si>
    <t>Three hours lecture.
This course presents a sociological framework for understanding and engaging major social problems in the United States and around the world. While we will investigate a variety of areas where social problems occur (the economy, education, work, etc.), we will also look at how these problems evolve and change.
Note(s): General Education and Cultural or Behavioral Analysis designated course.</t>
  </si>
  <si>
    <t>Soc Issus in Hlthcare Deliv</t>
  </si>
  <si>
    <t>Three hours lecture.
Students explore the vital social issues affecting healthcare delivery in the United States. Course content includes health related demographics, ethnic and cultural diversity, applied communication methods and skills, and an orientation to community healthcare. An experiential learning module places students in a volunteer role for 20 hours with a community agency serving healthcare needs. Agencies serving geriatric clients or underserved populations take priority.
Note(s): Cultural or Behavioral Analysis designated course.</t>
  </si>
  <si>
    <t>Social Inequality</t>
  </si>
  <si>
    <t xml:space="preserve">Three hours lecture.
Prerequisites: SOCY 110 or SOCY 121.
This course examines the dimensions, theories and distribution of inequality in the United States and worldwide. Particular attention is paid to the effects of inequality on the life chances of rich and poor, men and women, and dominant and subordinate groups alike.
Note(s): General Education and Cultural or Behavioral Analysis designated course.  This course may be used to meet requirements for the minor in Women's and Gender Studies.
</t>
  </si>
  <si>
    <t>Men and Women in Society</t>
  </si>
  <si>
    <t xml:space="preserve">Three hours lecture.
Prerequisites: SOCY 110 or SOCY 121.
Examines differential access to positions of public power and authority for women and men, structural determinants of major social institutions in shaping gender roles and effects of gender roles on institutions.
Note(s): Cultural or Behavioral Analysis designated course.  A student may not receive credit for SOCY 226 and SOCY 326. This course may be used to meet requirements for the minor in Women's and Gender Studies.
</t>
  </si>
  <si>
    <t>Race and Ethnicity</t>
  </si>
  <si>
    <t xml:space="preserve">Three hours lecture.
Prerequisites: SOCY 110 or SOCY 121.
This course critically examines the social construction of race and ethnicity, the role of racism in maintaining structures of inequality, and the policy implications of those structural inequalities.    
Note(s): Cultural or Behavioral Analysis designated course.
</t>
  </si>
  <si>
    <t>Sociology of Health &amp; Medicine</t>
  </si>
  <si>
    <t xml:space="preserve">Three hours lecture.
Prerequisites: SOCY 110 or SOCY 121.
Covers the health professional-patient relationship, relationships between health professionals, the nature of care in different health facilities, social and environmental causes of illness, death and dying, and the general quality of health care and delivery in American society.
Note(s): Cultural or Behavioral Analysis designated course.
</t>
  </si>
  <si>
    <t>Sociological Theory</t>
  </si>
  <si>
    <t xml:space="preserve">Three hours lecture.
Prerequisites: SOCY 110 or SOCY 121.
Sociological theory is the foundation of and framework for the scientific study of human social behavior. Theory informs the questions sociologists ask and the way we ask them, and in turn helps to explain social life. The main purpose of this course is to introduce you to major theoretical ideas and to make clear their relevance to sociologists, students, and society today.
Note(s): Cultural or Behavioral Analysis designated course.  Students cannot receive credit for both SOCY 450 and SOCY 360.
</t>
  </si>
  <si>
    <t>Society and the Individual</t>
  </si>
  <si>
    <t xml:space="preserve">Three hours lecture.
Prerequisites: SOCY 110 or SOCY 121.
This course is designed to introduce students to sociological social psychology. Students will explore the theories and methods of sociological social psychology as well as concepts such as identity, socialization, deviance, mental health, emotions, and relationships over the life course.
Note(s): Cultural or Behavioral Analysis designated course.  Students cannot receive credit for both SOCY 265 and SOCY 365.
</t>
  </si>
  <si>
    <t>Intro Social Research Methods</t>
  </si>
  <si>
    <t xml:space="preserve">Three hours lecture.
Prerequisites: SOCY 110 or SOCY 121 and STAT 130 or STAT 200.
This course provides students with an overview of the research process including the methods and designs common to applied research in professional settings. Emphasis is placed on understanding the various methodological approaches for conducting research and how to use these approaches to produce evidence-based recommendations for stakeholders in various professional settings.   
Note(s): Scientific and Quantitative Reasoning designated course.
</t>
  </si>
  <si>
    <t>Juvenile Delinquency</t>
  </si>
  <si>
    <t>Three hours lecture.
Prerequisites: SOCY 110 or SOCY 121.
Is juvenile delinquency on the rise? What causes delinquency? What can be done about it? This course looks at such pressing concerns as youth socialization in families, schools, gangs, drugs, and bullying. Also examined are leading theoretical approaches to understanding delinquency, and the persistent question of how juveniles should be treated by the justice system.  
Note(s): Cultural or Behavioral Analysis designated course.</t>
  </si>
  <si>
    <t>497</t>
  </si>
  <si>
    <t>Senior Seminar in Sociology</t>
  </si>
  <si>
    <t xml:space="preserve">Prerequisites: Junior or senior standing.
The Senior Seminar serves as the capstone experience for sociology majors. Students will learn to apply their knowledge, explore opportunities, market their skills, and prepare for entry into the workplace. 
Note(s): Applied Learning designated course.
</t>
  </si>
  <si>
    <t>HH</t>
  </si>
  <si>
    <t>CLHP</t>
  </si>
  <si>
    <t>ESCC</t>
  </si>
  <si>
    <t>345</t>
  </si>
  <si>
    <t>Critical Care Medicine I</t>
  </si>
  <si>
    <t>Three hours lecture.
Introduces the student to the functions of a critical care transport team. Students gain an understanding of the special needs of critical patients during transport, and the purpose of hospital procedures. Additional areas of study include history of critical care and medevac operations, medevac safety, flight physiology, critical care transport orientation, communications, and crew resource management.
Note(s): Applied Learning designated course.</t>
  </si>
  <si>
    <t>ESID</t>
  </si>
  <si>
    <t>Personnel Management for ES</t>
  </si>
  <si>
    <t>Three hours lecture.
Examines issues in personnel administration and human resources development within the context of emergency services organizations. Topics include personnel management, organizational development, productivity, recruitment and selection, performance management systems, discipline, and collective bargaining.
Note(s): Applied Learning designated course.</t>
  </si>
  <si>
    <t>Capstone Research Experience I</t>
  </si>
  <si>
    <t>Three hours lecture.
Prerequisites: ESID 110, ESID 245, STAT 130 or STAT 200.
Under the supervision of a faculty member, students identify a research problem applicable to the EMS profession and then collaborate in small groups to develop a research proposal aimed at addressing the selected problem. The research proposal is developed through a series of iterative writing assignments corresponding with the individual components of a research proposal. Students are then required to execute their approved protocol in ESID 490.
Note(s): Applied Learning designated course.</t>
  </si>
  <si>
    <t>RETH</t>
  </si>
  <si>
    <t>308C</t>
  </si>
  <si>
    <t>Clinical Practice I</t>
  </si>
  <si>
    <t>Prerequisites: BIOL 212.
An introduction to Respiratory Therapy and patient care in the clinical setting. Initially, the students will observe patient care. The level of clinical participation will increase after demonstration of laboratory procedure competency.
Note(s): Applied Learning designated course.  This is a pass/fail course.</t>
  </si>
  <si>
    <t>Patient Assessment</t>
  </si>
  <si>
    <t>Three hours lecture.
Prerequisites: BIOL 212.
Provides essential components of patient assessment including patient interview, physical assessment, physiological monitoring, and basic diagnostic testing. Patient behaviors, religious or atheistic beliefs, cultures, and social institutions will be evaluated and analyzed within the context of the healthcare setting.
Note(s): Cultural or Behavioral Analysis designated course.</t>
  </si>
  <si>
    <t>448C</t>
  </si>
  <si>
    <t>Clinical Practice III</t>
  </si>
  <si>
    <t>Prerequisites: RETH 318C and RETH 320.
Provides the student with continuing experiences needed for integration of classroom and laboratory knowledge within the critical care clinical arena. Demonstrated proficiency in the laboratory must be completed prior to performing any task in patient care settings. In addition to adult critical care clinical experience, this course also provides opportunities for observation and participation in specialty rotations including: (1) Pediatric and Neonatal Intensive Care, (2) Operating Room for airway management, (3) Polysomnography, and (4) Pulmonary Function Testing. All previous competencies will be maintained.
Note(s): Applied Learning designated course.  This is a pass/fail course.</t>
  </si>
  <si>
    <t>COSD</t>
  </si>
  <si>
    <t>Comm Process Dev and Disorders</t>
  </si>
  <si>
    <t>Three hours lecture.
Students will explore the nature of communication, including the components underlying the processes of speech, language, and communication. Students wilI learn the scope of practice of the professionals who serve individuals with communication, primarily speech-language pathologists and audiologists. In addition to learning the processes involved in the development of communication, students will learn the causes, nature, symptoms, and management of speech, language, and hearing disorders. Students will review clinical cases and engage with individuals of a wide age range in varied clinical settings in the form of service learning projects to become familiar with the professions of speech-language pathology and audiology.
Note(s): Applied Learning designated course.  Students cannot receive credit for both EDSP 225 and COSD 225.</t>
  </si>
  <si>
    <t>Language Science (WI)</t>
  </si>
  <si>
    <t xml:space="preserve">Three hours lecture.
lntermediate study of human language processing and performance and the rules governing language in spoken and written modalities. In addition, elements of sentence structure will be analyzed as it pertains to language development, semantics, and pragmatics.
</t>
  </si>
  <si>
    <t>316</t>
  </si>
  <si>
    <t>Hearing Science</t>
  </si>
  <si>
    <t>Three hours lecture.
Introduction to the study of the physics of sound (acoustics), anatomy and physiology of the auditory system, and the human perception of sound (psychoacoustics).
Note(s): Scientific and Quantitative Reasoning designated course.</t>
  </si>
  <si>
    <t>Lang Devel:Birth to 5 Years</t>
  </si>
  <si>
    <t>Three hours lecture.
This course will acquaint students with the complex and interwoven biological, cognitive, socio­cultural, and perceptual factors that contribute to language development in the first five years of life.  Topics will include the properties and components of language and communication; the factors that interact in the process of language acquisition; the sequential development of speech and language; aspects of the development of language form (syntax, morphology, phonology), content (semantics), and use (pragmatics) with a strong focus on cultural and linguistic diversity.
Note(s): Cultural or Behavioral Analysis designated course.</t>
  </si>
  <si>
    <t>Sp-Lang Dis: Prevent/Assess</t>
  </si>
  <si>
    <t xml:space="preserve">Three hours lecture.
This course emphasizes application of knowledge about normal communication processes to the observation and assessment of communication disorders.  Current diagnostic principles, methods, and materials used by the speech-language pathologist to assess communication disorders will be presented Issues related assessment, formal and informal testing, dynamic assessment, interview techniques, administration, scoring, and interpretation of test results, report writing, and related issues will be covered.  Tests, projects, and writing assignments will emphasize case studies, review of professional Journal articles and clinical applications A minimum of 5 hours of supervised clinical observation is required.
Note(s): Cultural or Behavioral Analysis designated course.
</t>
  </si>
  <si>
    <t>PHHL</t>
  </si>
  <si>
    <t>HADM</t>
  </si>
  <si>
    <t>Intro to Healthcare Profession</t>
  </si>
  <si>
    <t>Three hours lecture.
Students gain an overview of the health care system with the fundamentals of health care occupations, beginning with today's health care system, health care economics, and law and ethics, providing important context for the personal and professional skills that follow.  Students will be exposed to an overview of careers in health care and detailed profiles of the most in-demand professions.
Note(s): General Education and Applied Learning designated course.</t>
  </si>
  <si>
    <t>U.S. Healthcare System</t>
  </si>
  <si>
    <t>Three hours lecture.
Students receive a practical and conceptual picture of the organization, financing, and delivery of healthcare services. Additionally, policy changes at the state and national levels will be examined to assess their effects on individuals and organizations.
Note(s): General Education and Cultural or Behavioral Analysis designated course.</t>
  </si>
  <si>
    <t>Healthcare Management</t>
  </si>
  <si>
    <t>Three hours lecture.
Students develop personal, interpersonal, and organizational communication skills that promote effective management and leadership. Evidence-based management practices are analyzed and a variety of hands-on assessments and exercises are used to help students develop effective interpersonal and organizational communications.
Note(s): Cultural or Behavioral Analysis designated course.</t>
  </si>
  <si>
    <t>Managerial Communications</t>
  </si>
  <si>
    <t>Three hours lecture.
Students examine the roles of communication networks and strategies in managerial decision making. There is an emphasis on the role of communication skills in managing change, organizational conflict, coaching, appraisal, and corporate cultures. Cases are used to analyze and address specific management problems.
Note(s): Cultural or Behavioral Analysis designated course.</t>
  </si>
  <si>
    <t>Hlthcare Financial Management</t>
  </si>
  <si>
    <t>Three hours lecture.
Designed to provide the basic healthcare accounting principles needed for students to read, analyze, understand, and use financial statements and budgets. In a changing healthcare economy, it focuses on the complex financial issues facing healthcare organizations as they formulate strategic plans, while anticipating incoming revenue, budgeting for expenses, and collecting reimbursements from payers.
Note(s): Cultural or Behavioral Analysis designated course.</t>
  </si>
  <si>
    <t>Healthcare Management Seminar</t>
  </si>
  <si>
    <t>Three hours lecture.
Contemporary issues in healthcare management are examined in preparation for the Healthcare Administration internship. Current trends in healthcare are analyzed, as well as other topics of special interest. This is the first part of a two-semester internship. 
Note(s): Applied Learning designated course. This is the first part of a two-semester internship.</t>
  </si>
  <si>
    <t>Healthcare Admin Internship</t>
  </si>
  <si>
    <t>Three hours lecture.
Prerequisites: HADM 449.
Off campus, pre-professional, experiential learning relating to principles of healthcare management are provided. Students complete a minimum of 120 hours of supervised observation/activity within approved healthcare facilities or other health-related organizations. This is the second part of a two-semester internship.
Note(s): Applied Learning designated course. This is the second part of a two-semester internship.</t>
  </si>
  <si>
    <t>Med Practice Mngmnt Seminar</t>
  </si>
  <si>
    <t>Three hours lecture.
Contemporary issues in medical practice management (MPM) are examined in preparation for the MPM internship. Current trends in healthcare are analyzed, as well as other topics of special interest. This is the first part of a two-semester internship. 
Note(s): Applied Learning designated course.</t>
  </si>
  <si>
    <t>Med Practice Mngt Internship</t>
  </si>
  <si>
    <t xml:space="preserve">Three hours lecture.
Prerequisites: HADM 489
Off campus, pre-professional, experiential learning relating to principles of healthcare management are provided. Students complete a minimum of 120 hours of supervised observation/activity within approved medical practice management facilities. This is the second part of a two-semester internship.
Note(s): Applied Learning designated course.  This is the second part of a two-semester internship. 
</t>
  </si>
  <si>
    <t>493</t>
  </si>
  <si>
    <t>Long-Term Care Internship II</t>
  </si>
  <si>
    <t>Pre- or Corequisites: HADM 492.
Students are provided with pre-professional experiential learning. The preceptor ensures hours are obtained in the required domains of practice. Projects are approved by Healthcare Administration faculty and supervised by the preceptor onsite. Completion of the required hours will allow examination for board licensure as a Nursing Home Administrator. This is the second part of a two-semester internship.
Note(s): Applied Learning designated course. This is the second part of a two-semester internship.</t>
  </si>
  <si>
    <t>Healthcare Admin Capstone I</t>
  </si>
  <si>
    <t>Three hours lecture.
Prerequisites:  HSCI 300.
Part of the culminating experience for the Healthcare Administration major. Healthcare management concepts and applications are integrated through systematic examination of a selected issue or problem in the work setting. This course is the first part of a two-semester project.
Note(s): Applied Learning designated course. This course is the first part of a two-semester project.</t>
  </si>
  <si>
    <t>498</t>
  </si>
  <si>
    <t>HC Mgnt Capstone Project II</t>
  </si>
  <si>
    <t>Three hours lecture.
Prerequisites: HADM 497.
Part of the culminating experience for the Healthcare Administration major. Healthcare management concepts and applications are integrated through systematic examination of a selected issue or problem in the work setting. This is the second part of a two-semester capstone project.
Note(s): Applied Learning designated course. This course is the second part of a two-semester capstone project.</t>
  </si>
  <si>
    <t>HSCI</t>
  </si>
  <si>
    <t>Issues in Community Health</t>
  </si>
  <si>
    <t>Three hours lecture.
Students focus on the history and current status of community health, as well as the determinants of health in populations. The social, political, economic, and biomedical aspects of health and illness and key health issues facing communities today will be explored.
Note(s): General Education and Cultural or Behavioral Analysis designated course.</t>
  </si>
  <si>
    <t>Foundations in Healthcare Res</t>
  </si>
  <si>
    <t xml:space="preserve">Three hours lecture
Prerequisites: STAT 200.
Students focus on the foundations of healthcare research methodologies, including research designs, data collection, health analytics, data mining, and ethics. Students are introduced to basic research techniques that can be applied to healthcare management.
Note(s): General Education and Scientific and Quantitative Reasoning designated course.
</t>
  </si>
  <si>
    <t>Prof Comm in Hlth Sci (WI)</t>
  </si>
  <si>
    <t>Three hours lecture.
Students are introduced to the nature and importance of communication in the health sciences. Students develop writing, speaking, presentation, and interpersonal communication skills. Strategies to communicate professionally with a variety of audiences in the health sciences are explored. 
Note(s): General Education and Applied Learning designated course.</t>
  </si>
  <si>
    <t>Prin Hlth Educ &amp; Promotion</t>
  </si>
  <si>
    <t xml:space="preserve">Three hours lecture.
Students are introduced to the discipline and profession of health education and promotion. The concepts of health and wellness, health behaviors, determinants of health, and the history of both health education and health promotion are examined.
Note(s): Cultural or Behavioral Analysis designated course.
</t>
  </si>
  <si>
    <t>485</t>
  </si>
  <si>
    <t>Capstone Project I</t>
  </si>
  <si>
    <t>Three hours lecture.
Prerequisites: HSCI 300 and HSCI 395.
Health-related concepts and applications are integrated through systematic examination of a selected topic. The relevant literature is evaluated and used to develop a capstone project. This course is the first part of a two-semester project.
Note(s): Applied Learning designated course.</t>
  </si>
  <si>
    <t>Service Learning Comm Hlth I</t>
  </si>
  <si>
    <t>Fieldwork
Prerequisites: HSCI 300 and HSCI 395.
HSCI 490 involves students in activities that address community-identified health needs while developing academic and critical thinking skills and commitment to community service. A community partnership is established that focuses on improving the health of citizens. Health science concepts and applications are integrated through systematic examination of an identified need within the community health organization. Students complete a comprehensive body of work that may include a needs assessment, situational analysis, and/or development of an action plan to address the community health problem. The course is the first of a two-part series. A minimum of 40 hours of service at a community-based health organization is required.
Note(s): Applied Learning designated course. This course is the first of a two part series in service learning for Health Science majors.</t>
  </si>
  <si>
    <t>Serv Learn in Comm Hlth II</t>
  </si>
  <si>
    <t>Three hours lecture.
Prerequisites: HSCI 490.
Involves students in activities that address community-identified health needs while developing academic and critical thinking skills and commitment to community service. A community partnership is established that focuses on improving the health of citizens. Health science concepts and applications are integrated through systematic examination of an identified need within the community health organization. Students complete a comprehensive body of work that may include a needs assessment, situational analysis, and/or development of an action plan to address the community health problem.
Note(s): Applied Learning designated course.  This course is the second of a two part series in service learning for Health Science majors.</t>
  </si>
  <si>
    <t>494</t>
  </si>
  <si>
    <t>Internship I</t>
  </si>
  <si>
    <t>Fieldwork
Prerequisites: HSCI 300 and HSCI 395.
Serves as a summative experience, bridging a student's academic preparation with meaningful, hands-on job tasks and activities in health-related facilities or organizations. A minimum of 120 hours is required for the internship I course.
Note(s): Applied Learning designated course. This is a pass/fail course.</t>
  </si>
  <si>
    <t>Internship II</t>
  </si>
  <si>
    <t>Prerequisites: HSCI 494.
Serves as a summative experience, bridging a student's academic preparation with meaningful, hands-on job tasks and activities in health-related facilities or organizations. The preceptor ensures that a minimum of 120 hours are obtained for the internship. All projects require approval by BSHS faculty and preceptor.
Note(s): Applied Learning designated course.  This is a pass/fail course.</t>
  </si>
  <si>
    <t>PBHL</t>
  </si>
  <si>
    <t>Personal Health</t>
  </si>
  <si>
    <t>Three hours lecture.
Students will be introduced to the concepts of personal health and wellness. Physical, psychosocial, and ecological dimensions of health and wellness will also be examined. An emphasis is placed on self-assessment of risk factors and individual health behaviors.
Note(s): General Education and Cultural or Behavioral Analysis designated course.</t>
  </si>
  <si>
    <t>Survey of U.S. Public Health</t>
  </si>
  <si>
    <t>Three hours lecture.
Provides an overview of the public health system in the United States. Health determinants, health education and promotion, prevention strategies, epidemiology, public health essential services, and the history and organization of the public health system are introduced.
Note(s): General Education and Cultural or Behavioral Analysis designated course.</t>
  </si>
  <si>
    <t>Public Health Biology</t>
  </si>
  <si>
    <t>Three hours lecture.
Prerequisites: At least 3 credits of any BIOL course.
Biological principles are applied to understand human health and disease. Anatomy, physiology, and pathology are associated with diseases and other health-related problems of public health significance. The scientific basis for the development of preventive interventions and screening programs is examined.
Note(s): General Education designated course.</t>
  </si>
  <si>
    <t>Principles of Public Health</t>
  </si>
  <si>
    <t>Three hours lecture.
A comprehensive introduction to public health concepts and practice is provided by examining the philosophy, purpose, history, organization, functions, tools, activities and results of public health practice at the national, state, and community levels. Important health issues and problems facing the public health system are addressed.
Note(s): Cultural or Behavioral Analysis designated course.</t>
  </si>
  <si>
    <t>Fundamentals of Epidemiology</t>
  </si>
  <si>
    <t>Three hours lecture.
Prerequisites: STAT 200 and PBHL 150 or PBHL 350.
Students focus on the concepts and methods of epidemiology and its application to public health and clinical practice. The epidemiological approach is utilized to understand disease mechanisms, measure population health, and develop interventions designed to modify and improve health. The application of basic epidemiology measures is used to draw appropriate inferences from epidemiological data.
Note(s): Scientific and Quantitative Reasoning designated course.</t>
  </si>
  <si>
    <t>Global Health Issues</t>
  </si>
  <si>
    <t>Three hours lecture.
Provides an interdisciplinary qualitative and quantitative review of global health issues. Students examine different national systems for the provision of healthcare and discuss major public health efforts to reduce health disparities globally. Partnerships, programs, and policies to improve the health of individuals and populations in low, middle, and high-income countries are assessed.
Note(s): Cultural or Behavioral Analysis designated course.</t>
  </si>
  <si>
    <t>Three hours lecture.
Prerequisites: HSCI 300 and STAT 200.
Public health-related concepts and applications are integrated through systematic examination of a selected topic. The relevant literature is evaluated and used to develop a capstone project. This course is the first part of a two-semester project.
Note(s): Applied Learning designated course.</t>
  </si>
  <si>
    <t>Prerequisites: PBHL 350 and HSCI 300.
Provides pre-professional experiential learning in public health-related facilities or organizations.  A minimum of 120 hours is required for the internship.
Note(s): Applied Learning designated course.  This is a pass/fail course.</t>
  </si>
  <si>
    <t>Prerequisites: PBHL 494.
Serves as a summative experience, bridging a student's academic preparation with meaningful, hands-on job tasks and activities in public health-related facilities or organizations.  A minimum of 120 hours is required for the internship. 
Note(s): Applied Learning designated course.  This is a pass/fail course.</t>
  </si>
  <si>
    <t>SSOW</t>
  </si>
  <si>
    <t>SOWK</t>
  </si>
  <si>
    <t>Introduction to Social Work</t>
  </si>
  <si>
    <t xml:space="preserve">Three hours lecture.
An introduction to professional social work practice. This course includes the historical development of the profession, values and ethics, roles and responsibilities of social workers, scope of practice, competencies required to become a social worker, and current trends in the profession. Students will integrate knowledge of culture with personal experiences and values, and begin to develop self-awareness that respects diversity and difference in people, particularly vulnerable and oppressed populations. Emphasis will be placed on the core values of social work: service, social justice, dignity and worth of the person, importance of human relationships, integrity, and competence.
Note(s): General Education and Cultural or Behavioral Analysis designated course.
</t>
  </si>
  <si>
    <t>220</t>
  </si>
  <si>
    <t>Introduction to Social Justice</t>
  </si>
  <si>
    <t>Three hours lecture.
Introduces students to the social work perspective on social problems and approaches to achieving social justice. Students will develop a basic understanding of how social workers understand domestic and global social issues, including the history and current context of social problems.
Note(s): This course is designated as A (Cultural or Behavioral Analysis) Area and fulfills the learning goal: To examine the context and interactions of culture(s) and/or behavior(s).
Students will fulfill the learning outcomes in this area: describe behaviors, beliefs, cultures, social institutions, and/or environments and analyze the interactions of behaviors, beliefs, cultures, social institutions, and/or environments.</t>
  </si>
  <si>
    <t>HBSE: The Life Course</t>
  </si>
  <si>
    <t>Three hours lecture.
Prerequisites: PSYC 121, SOCY 110, or SOCY 121; Admission to SOWK major.
This is one of two HBSE courses. Concepts are drawn from the social and behavioral sciences to further our understanding of the human condition. This course focuses on the life course perspective, understanding human bio-psycho-social-spiritual changes and influences from conception to old age.
Note(s): Cultural or Behavioral Analysis designated course.</t>
  </si>
  <si>
    <t>352</t>
  </si>
  <si>
    <t>Mental Health Nursing</t>
  </si>
  <si>
    <t>Four hours lecture; three hours practicum
Prerequisites: Upper division standing.
Development of nursing knowledge and skill for mental health promotion, protection, and restoration.
Note(s): Cultural or Behavioral Analysis designated course.</t>
  </si>
  <si>
    <t>107</t>
  </si>
  <si>
    <t>Clinical Nursing Practicum</t>
  </si>
  <si>
    <t xml:space="preserve">Variable: two to four credit hours: 12 hours practicum per week
Prerequisites: NURS 443, NURS 444, NURS 448.
Corequisites: NURS 451 and NURS 453.
Provides students with the opportunity to synthesize theoretical concepts, current research, and nursing practice skills in a selected clinical setting. Professional roles are applied through structured clinical learning experiences, and learning is facilitated through a selected clinical role model serving as preceptor to the student.
Note(s):  Applied Learning designated course.
</t>
  </si>
  <si>
    <t>ST</t>
  </si>
  <si>
    <t>ANSC</t>
  </si>
  <si>
    <t>Anthropology of the Human Past</t>
  </si>
  <si>
    <t>Three hours lecture.
This course serves as the introduction to the Anthropological Sciences and thus to the biocultural origin and evolution of the human species and human societies worldwide. It includes a survey of human and nonhuman primate evolution and prehistory (including the methods and theories used by anthropologists to illuminate these subjects) and the emergence of fully modern humans in terms of their behavior and culture. The more recent evolution of societies as diverse as small-scale hunter-gatherers to more complex civilizations is also considered in the context of the biocultural factors that have shaped their development. Finally, students will be introduced to the range of modern applications in anthropological sciences, ranging from cultural resource management to forensic investigation.
Note(s): General Education and Scientific and Quantitative Reasoning designated course.</t>
  </si>
  <si>
    <t>Intro Cultrl Anthropology</t>
  </si>
  <si>
    <t>Three hours lecture.
An introduction to anthropological views of culture. Students will learn about methods and concepts employed by anthropologists to describe and analyze cultures around the world. A variety of examples and original sources will be used to explore how culture shapes and creates our views of topics such as social class, race, gender, kinship, and more.  Students will learn about how culture is not a distant topic but rather something that impacts their daily lives.
Note(s): General Education and Cultural or Behavioral Analysis designated course.</t>
  </si>
  <si>
    <t>Intro Anthropological Res (WI)</t>
  </si>
  <si>
    <t>Three hours seminar.
Prerequisites: Anthropological Sciences major, Anthropological Sciences minor, Archaeology and Prehistory minor, Culture Studies minor or permission of instructor
Pre- or Corequisites: ANSC 106 or permission of instructor.
This seminar serves as an Introduction to the Anthropological Sciences major and prepares students for success in the major.  Topics will include the nature of scientific inquiry in Anthropology as well as career options and planning.  Students will learn more about each subdiscipline in the field through a series of recursive writing assignments. They will learn to find, read and evaluate the primary literature. They will also begin to learn about the research process in anthropology from identifying feasible topics and research questions to preparing background literature reviews on their topic.
Note(s): Cultural or Behavioral Analysis designated course. Students cannot receive credit for both ANSC 497 and ANSC 201.</t>
  </si>
  <si>
    <t>Intro to Sociolinguistics</t>
  </si>
  <si>
    <t xml:space="preserve">Three hours lecture.
Course to introduce students to the major concepts of Sociolinguistics and how they affect human communication in different contexts and cultures.
</t>
  </si>
  <si>
    <t>Intro to Forensic Anthropology</t>
  </si>
  <si>
    <t>Three hours lecture.
Cross-Listed: FOSC 210 
Serves as an introduction to the field of forensic anthropology, the identification and analysis of human remains in a legal context. It includes a brief study of the major bones of the human body, their growth, development, variation, and initial treatment and examination. Through lectures, readings, and discussions, emphasis is placed on the major methods and techniques forensic anthropologists use to identify unknown human remains for law enforcement, including preliminary discussions of determination of age, sex, ancestry, and stature from the human skeleton. It also includes discussions of determination of time since death (or postmortem interval), manner of death, as well as differentiating antemortem, perimortem, and postmortem trauma. The role of the forensic anthropologist in mass disasters and human rights abuse cases is also considered.
Note(s): General Education and Scientific and Quantitative Reasoning designated course. Students cannot receive credit for both ANTH 230 AND ANSC 210.</t>
  </si>
  <si>
    <t>Principles of Archaeology</t>
  </si>
  <si>
    <t>Three hours lecture; two hours laboratory.
This course considers the methods and theories that archaeologists use to interpret past life-ways of prehistoric and historic human cultures. Case studies of past cultures are also discussed to provide current information on these cultures and to serve as examples of archaeological research. The lab component will focus on giving students hands-on experience in basic field and laboratory methods in archaeology.
Note(s): General Education and Scientific and Quantitative Reasoning designated course. Students cannot receive credit for both ANTH 122 and ANSC 301..</t>
  </si>
  <si>
    <t>Principles of Ethnography</t>
  </si>
  <si>
    <t>Three hours lecture.
Prerequisites: ANSC 106.
This course will introduce students to the principles of ethnographic practice as employed in cultural anthropology.  Students will learn the first principles of ethnographic methods, explore fieldwork practices, and analyze ethnographic writing practices.  Finally, we will practice an applied form of ethnography as students seeks to take what they have learned in the classroom and conduct ethnographic research in their own community.
Note(s): General Education and Humanistic or Artistic Expression designated course.</t>
  </si>
  <si>
    <t>Human Skeletal Biology</t>
  </si>
  <si>
    <t>Three hours lecture.
Prerequisites: ANSC 302.
Serves as a basic level osteology course and an introduction to and exploration of the ways biological anthropologist use the skeleton to estimate age-at-death, sex, stature, ancestry and other elements of the biological profile.</t>
  </si>
  <si>
    <t>Senior Seminar (WI)</t>
  </si>
  <si>
    <t>Three hours lecture.
Prerequisites: ANSC 301, ANSC 302, ANSC 303, and declared major in Anthropological Sciences.
Pre- or Corequisites: ANSC 401.
This course serves as a capstone for the Anthropological Sciences major. In this course we will discuss some of the major themes of the discipline, as well as discuss and prepare for applying to graduate school and jobs. We will also devote considerable time to reading and writing from an anthropological perspective and on the formulation of anthropological research.</t>
  </si>
  <si>
    <t>401</t>
  </si>
  <si>
    <t>Anthropological Theory</t>
  </si>
  <si>
    <t>Three hours lecture.
Prerequisites: ANSC 201, ANSC 301 and ANSC 302, or permission of instructor.
The study of anthropological theories which provide explanations for human biocultural evolution and variation. Both classical and current theories in the Anthropological Sciences relating to behavior and biological evolution are examined and their relationships explored.
Note(s): Students cannot receive credit for ANSC 401 if they have received credit for ANTH 441 or ANTH 322.</t>
  </si>
  <si>
    <t>Anthropology of Death</t>
  </si>
  <si>
    <t>Three hours lecture.
Prerequisites: ANSC 106: Introduction to Cultural Anthropology AND ANSC 301: Principles of Archaeology
This course will introduce students to the tremendous diversity of cultural beliefs and practices surrounding that most final of events: death itself. Because the death of a human being is such a meaningful event in all cultures, the beliefs and practices surrounding death offer a rare and valuable window into understanding the living. The complex set of practices and beliefs surrounding death actually teach us far more about the living than the dead; collectively, we refer to these practices and beliefs as deathways.</t>
  </si>
  <si>
    <t>BIOL</t>
  </si>
  <si>
    <t>Biol for Health Sciences</t>
  </si>
  <si>
    <t xml:space="preserve">Three hours lecture; two hours laboratory.
Intended for any student who is not a Biology major, but who needs to take microbiology or human anatomy courses for their majors. Students who are not Biology majors must pass BIOL 105 prior to taking Microbiology (BIOL 334), Human Structure and Function I or II (BIOL 310, BIOL 311), or Human Anatomy and Physiology for Pre-Nursing Majors (BIOL 322). An introduction to the basic processes of life and science. Emphasis is on scientific investigation and processes common to most organisms including humans.
Note(s): General Education and Scientific and Quantitative Reasoning designated course.  Students who are not required to take upper level Biology courses for their major program should take BIOL 103 or BIOL 104, instead of BIOL 105.
</t>
  </si>
  <si>
    <t>Integrative Biology I</t>
  </si>
  <si>
    <t>Three hours lecture; three hours laboratory.
Introduction to how scientists approach biological problems through a collaborative, interdisciplinary lens. A foundational knowledge in areas across biology, including genetics, cell biology, organismal biology, ecology, and evolution, will be explored.
Note(s): General Education and Scientific and Quantitative Reasoning designated course.</t>
  </si>
  <si>
    <t>131</t>
  </si>
  <si>
    <t>Ecology and Adaptation</t>
  </si>
  <si>
    <t>Three hours lecture; three hours laboratory.
A study of the distribution, abundance, and diversity of organisms in nature. The laboratory component will teach basic laboratory skills while enhancing students' ability to conduct field sampling, observational studies, and experiments. This is the first course in a four-course sequence intended for biology and other science majors. This core sequence serves as a foundation and prerequisite for further study in biology.
Note(s): General Education and Scientific and Quantitative Reasoning designated course.</t>
  </si>
  <si>
    <t>132</t>
  </si>
  <si>
    <t>Biology Cells &amp; Microorganisms</t>
  </si>
  <si>
    <t>Three hours lecture; three hours laboratory.
A study of life at the molecular and cellular level. Topics include the chemistry of life, metabolism, cell structure, cell membranes, cell communication, the basis of multicellularity, and a survey of unicellular organisms. The laboratory component will teach basic laboratory skills while enhancing students' ability to plan experiments. This is the second course in a four-course sequence intended for biology and other science majors. This core sequence serves as a foundation and prerequisite for further study in biology.
Note(s): General Education and Scientific and Quantitative Reasoning designated course.</t>
  </si>
  <si>
    <t>Genetics, Evolution, &amp; Develop</t>
  </si>
  <si>
    <t>Three hours lecture; three hours laboratory.
Prerequisites: A grade of "C" or better in BIOL 132.
An introduction to the basic principles of genetics, microevolution, molecular biological techniques, and developmental biology. Topics include classical Mendelian genetics, cytogenetics, molecular genetic analysis, bioinformatics and genomics, microevolution, phylogenetics analysis, and plant and animal development. Laboratory experiments and projects apply course concepts and scientific methodology to biological research questions. This is the third course in a four-course sequence intended for biology and other science majors. This core sequence serves as a foundation and prerequisite for further study in biology.
Note(s): Applied Learning designated course.</t>
  </si>
  <si>
    <t>Human Anatomy and Physiology I</t>
  </si>
  <si>
    <t xml:space="preserve">Three hours lecture; three hours laboratory.
Prerequisites: BIOL 105 or CHEM 111 or CHEM 120.
Focuses on the anatomy of the human body and the physiology of the organ systems, including mechanisms used to maintain homeostasis. BIOL 310 and 311 are designed as an introductory Anatomy and Physiology course sequence for any student interested in understanding the structure and function of the human body, and to meet the needs of students preparing for careers in human performance, recreation, allied health, nursing, medicine, and veterinary medicine. This course sequence is open to students from all majors.
Note(s): General Education and Scientific and Quantitative Reasoning designated course. Credit will not be granted for BIOL 410 after a student has received credit for BIOL 310. Students receiving credit for BIOL 322 will not receive credit for BIOL 310 or BIOL 311.
</t>
  </si>
  <si>
    <t>Human Anatomy &amp; Physiology II</t>
  </si>
  <si>
    <t xml:space="preserve">Three hours lecture; three hours laboratory.
Prerequisites: BIOL 310.
Focuses on the anatomy of the human body and the physiology of the organ systems, including mechanisms used to maintain homeostasis. BIOL 310 and 311 are designed as an introductory Anatomy and Physiology course sequence for any student interested in understanding the structure and function of the human body, and to meet the needs of students preparing for careers in human performance, recreation, allied health, nursing, medicine, and veterinary medicine. This course sequence is open to students from all majors.
Note(s): General Education and Scientific and Quantitative Reasoning designated course.  Students may not receive credit for both BIOL 310:311 and BIOL 322.
</t>
  </si>
  <si>
    <t>334</t>
  </si>
  <si>
    <t>Microbiology</t>
  </si>
  <si>
    <t>Three hours lecture; three hours laboratory.
Prerequisites: A grade of "C" or better in CHEM 120 or CHEM 111 or BIOL 132:BIOL 231 and a cumulative GPA of 2.75 or higher.
Fundamentals of microbiology including the morphology and taxonomy of the major groups of microorganisms, including viruses. Discussions of the growth, cultivation, reproduction, effects of physical and chemical agents and transmission of disease. BIOL 334 will not satisfy requirements for the Biology major.
Note(s): Scientific and Quantitative Reasoning designated course.</t>
  </si>
  <si>
    <t>Principles of Microbiology</t>
  </si>
  <si>
    <t>Three hours lecture; three hours laboratory.
Prerequisites: A grade of "C" or better in BIOL 131, BIOL 132, BIOL 231, and BIOL 232.
A course on prokaryotic biology. Topics include bacterial cell biology, bacterial genetics, bacterial metabolism, microbial evolution and ecology, and bacterial interactions with humans, with a particular emphasis on bacteria as pathogens. Emphasis will be placed on reading primary literature and writing. Laboratory exercises will include sterile and bacterial culturing techniques, and exercises in bacterial genetics and physiology.
Note(s): Scientific and Quantitative Reasoning designated course.</t>
  </si>
  <si>
    <t>MLAB</t>
  </si>
  <si>
    <t>Foundations of Med Lab Sci</t>
  </si>
  <si>
    <t>Fourteen hours lecture.
Corequisites: MLAB 421C 
Students receive instruction to prepare them for clinical practice in Medical Laboratory Science. Instruction in laboratory operations and quality control, regulatory agencies and requirements, stages of clinical testing, and professionalism is included. Students focus on theory, application, and interpretation of normal and abnormal body processes to determine diagnoses, applicable testing methodologies, and treatment options.
Note(s): Applied Learning designated course.</t>
  </si>
  <si>
    <t>421C</t>
  </si>
  <si>
    <t>Med Lab Science Rotation I</t>
  </si>
  <si>
    <t>Four hours lab.
Corequisites: MLAB 401 
The first of two clinical rotation blocks required of Medical Laboratory Science students. Students spend time in the clinical laboratory training with certified laboratory scientists. Students must achieve competency equivalent to entry-level expectations in each laboratory department.
Note(s):  Applied Learning designated course.  (Pass/Fail).</t>
  </si>
  <si>
    <t>CHEM</t>
  </si>
  <si>
    <t>H:General Chemistry I</t>
  </si>
  <si>
    <t>Three hours lecture; three hours laboratory.
Prerequisites: CHEM 110 OR a satisfactory score on a math placement exam approved by the Department of Mathematics and Statistics. 
The first of two introductory courses in chemistry.  This course is required for all chemistry majors and is recommended for all other science majors.
Note(s): General Education and Scientific and Quantitative Reasoning designated course.  Students whose major requires upper-level chemistry courses must take CHEM 111:CHEM 112. A student may receive a maximum of 8 hours credit for General Chemistry.</t>
  </si>
  <si>
    <t>355</t>
  </si>
  <si>
    <t>General Chemistry I</t>
  </si>
  <si>
    <t>General Chemistry II</t>
  </si>
  <si>
    <t>Three hours lecture, three hours laboratory.
Prerequisites: "C-" or better in CHEM 111.
The second of two introductory courses in chemistry.  This course is required for all chemistry majors and is recommended for all other science majors.
Note(s): General Education and Scientific and Quantitative Reasoning designated course.  CHEM 111 and CHEM 112 have been approved for Core Curriculum credit in Natural Sciences.</t>
  </si>
  <si>
    <t>Chemistry of Life</t>
  </si>
  <si>
    <t>Three hours lecture
The most basic concepts and techniques of general, organic, and biochemistry will be presented by concentrating on the chemistry necessary to understand living systems.
Note(s): General Education designated course.  Credit towards a Chemistry major will not be given for CHEM 120.</t>
  </si>
  <si>
    <t>Inorganic Chemistry</t>
  </si>
  <si>
    <t>Three hours lecture.
Prerequisites: "C-" or better in CHEM 112.
Introduces students to the fundamentals of Inorganic Chemistry.
Note(s): Scientific and Quantitative Reasoning designated course.</t>
  </si>
  <si>
    <t>Organic Chemistry I</t>
  </si>
  <si>
    <t>Three hours lecture; three hours laboratory.
Prerequisites: "C-" or better in CHEM 112.
This course will introduce students to organic chemistry including nomenclature, molecular structure, properties of molecules, and organic synthesis. The laboratory portion of this course will introduce students to synthetic techniques used in laboratories.
Note(s): Scientific and Quantitative Reasoning designated course.</t>
  </si>
  <si>
    <t>Analytical Chemistry</t>
  </si>
  <si>
    <t>Three hours lecture; three hours laboratory.
Prerequisites: "C-" or better in CHEM 112.
An introduction to the principles and practices of analytical chemistry and their applications to societal issues.  The major topics covered in this course cover all steps of the analytical process including, but not limited to, problem definition, suitable technique selection, proper sampling, method validation, data collection, use of statistics, and record maintenance.  Traditional and modern gravimetric and volumetric techniques, potentiometry, spectroscopy, and separation techniques are introduced and utilized. 
Note(s): Applied Learning designated course.</t>
  </si>
  <si>
    <t>Physical Chemistry I</t>
  </si>
  <si>
    <t xml:space="preserve">Three hours lecture; three hours laboratory.
Prerequisites: CHEM 112; MATH 172; PHYS 112 or PHYS 222.
A study of chemical thermodynamics, chemical kinetics, and quantum chemistry as applied to chemical reactivity, chemical equilibria, and molecular structure.  The laboratory component to this course introduces students to modern laboratory instrumentation and experimental techniques in physical chemistry as performed by professional chemists.
Note(s): Applied Learning designated course.
</t>
  </si>
  <si>
    <t>471</t>
  </si>
  <si>
    <t>Biochemistry I</t>
  </si>
  <si>
    <t xml:space="preserve">Three hours lecture.
Prerequisites: BIOL 105 or BIOL 131; CHEM 302.
Cross-Listed: BIOL 471 
Introduces students to the fundamental building blocks of biomolecules, biopolymers, membranes, supramolecular structure, enzyme kinetics and mechanisms, biological equilibria and thermodynamics, and cellular metabolism. 
Note(s): Applied Learning designated course.
</t>
  </si>
  <si>
    <t>FOSC</t>
  </si>
  <si>
    <t>Prof Prac in App Forensic Sci</t>
  </si>
  <si>
    <t>Two hours lecture.
Prerequisites: FOSC 301 or permission of the instructor.
Provides an overview of current professional practice in the forensic sciences within the current medicolegal system. Students will learn best professional practices in the applied forensic sciences, including how a forensic laboratory operates and how scientific experts work professionally in it. Topics examined include forensic science laboratory management, oversight, instrumentation, accreditation, quality assurance, peer review, report writing, and court testimony. Forensic scientist education, employment, career development, certification, and ethical conduct and standards are also discussed. Students will also develop and apply their own project to forensic science practice.
Note(s): Scientific and Quantitative Reasoning designated course.</t>
  </si>
  <si>
    <t>GEOL</t>
  </si>
  <si>
    <t>104</t>
  </si>
  <si>
    <t>H:Geosciences and the Media</t>
  </si>
  <si>
    <t>Three hours lecture.
Explore the ways in which natural processes are portrayed in the media, particularly major motion pictures, and the influence of media coverage on human perceptions of science. Students will become grounded in fundamental geoscience processes that impact society, particularly those portrayed in mainstream media, such as climate change and natural disasters. They will then explore motion picture, newspaper, television, social media, and other accounts of geoscience events and critique the accuracy of media portrayals of the natural world. Students will also explore public perceptions of geoscience through published articles, surveys, and other metrics.
Note(s): General Education and Scientific and Quantitative Reasoning designated course.</t>
  </si>
  <si>
    <t>Exploring Earth</t>
  </si>
  <si>
    <t>Three hours lecture; two hours laboratory.
Develops understanding of physical aspects of the science of geology, including study of the earth's materials, processes and structure.
Note(s): General Education and Scientific and Quantitative Reasoning designated course.</t>
  </si>
  <si>
    <t>Earth Science and Society</t>
  </si>
  <si>
    <t xml:space="preserve">Three hours lecture.
This course examines the effects of geologic processes and hazards on human activities, the appraisal of human impact on the natural physical environment, and the geologic occurrence, availability and use of mineral and energy resources.
Note(s): General Education and Scientific and Quantitative Reasoning designated course.  Students cannot receive credit for both GEOL 120 and GEOL 100.
</t>
  </si>
  <si>
    <t>Earth Science in Society Lab</t>
  </si>
  <si>
    <t>One hour lab.
Pre- or Corequisites: GEOL 120.
Experience in solving geological problems related to topics of environmental geology including: earthquakes, volcanoes, shoreline erosion, flooding, energy exploration, and natural resources. May include field experience.
Note(s): General Education and Scientific and Quantitative Reasoning designated course.  Students cannot receive credit for both GEOL 121 and GEOL 100.</t>
  </si>
  <si>
    <t>Mineralogy</t>
  </si>
  <si>
    <t xml:space="preserve">Two hours lecture; six hours laboratory.
Prerequisites: GEOL 105.
Corequisites: CHEM 111 or permission of instructor.
Introduces students to concepts and techniques involved in the study of minerals, both on a macroscopic and microscopic scales. Study of mineral formation, major mineral groups, their crystallography, compositions, structures, classification, identification and environmental aspects. Introduction to principles involved in the investigation of optical properties of minerals in thin section under petrographic microscope. Techniques include microphotography and automated, digital image analysis of minerals. Introduction and demonstration of the X-Ray Diffractometer, Scanning Electron Microscope and Electron Microprobe as instruments for mineralogical analysis.
Note(s): Scientific and Quantitative Reasoning designated course. 
</t>
  </si>
  <si>
    <t>Sed Petrology &amp; Stratigraphy</t>
  </si>
  <si>
    <t xml:space="preserve">Three hours lecture; three hours laboratory.
Prerequisites: GEOL 310.
Introduction to origin, composition, texture, classification, transportation and deposition of sediments and interpretation of sedimentary deposits. Laboratory emphasis on collecting and analyzing sediments and sedimentary rocks, including hand samples and thin-sections.
Note(s): Scientific and Quantitative Reasoning designated course. 
</t>
  </si>
  <si>
    <t>460</t>
  </si>
  <si>
    <t>Three hours lecture.
Prerequisites: GEOL 312.
This seminar prepares students for entry into the geological profession. Students will gain experience in written communication and oral presentation of scientific data, critical analysis of scientific and technical data, research methods, literature research, and peer review. They will hone their writing skills by employing feedback, editing and revision, and proofreading of their written work, in the form of scientific journals or reports. Students will also gain practice in oral presentations such as for professional presentations at meetings. Discussions and exercises on career planning, job searching and the application process, and graduate schools will prepare them for their immediate future upon graduation.
Note(s): Applied Learning designated course.</t>
  </si>
  <si>
    <t>UAS</t>
  </si>
  <si>
    <t>Intro to Drone Flight &amp; Regs</t>
  </si>
  <si>
    <t>Three hours lecture; two hours laboratory.
An introduction to unmanned aerial systems (drone) operations and regulations. Students will learn to operate basic drones and advance to intermediate level drones. Students will gain experience with flight maneuvers and drone software. Students will be provided the training to earn Recreational Certification (TRUST) and will be prepared to take the FAA Part 107 exam to qualify as a Certified Remote Pilot in Command.
Note(s): Applied Learning designated course.</t>
  </si>
  <si>
    <t>GEOS</t>
  </si>
  <si>
    <t>GEOG</t>
  </si>
  <si>
    <t>Europe and the Americas</t>
  </si>
  <si>
    <t xml:space="preserve">Three hours lecture.
Recommended for students preparing to teach. Comprehensive review of physical and cultural features of Europe, the former Soviet Union, the Americas and Australia.
Note(s): General Education and Cultural or Behavioral Analysis designated course. 
</t>
  </si>
  <si>
    <t>Africa and Asia</t>
  </si>
  <si>
    <t xml:space="preserve">Three hours lecture.
Recommended for students preparing to teach. Comprehensive review of physical features and cultural history of Africa, Southwest, Southeast, South and East Asia.
Note(s): General Education and Cultural or Behavioral Analysis designated course.
</t>
  </si>
  <si>
    <t>103</t>
  </si>
  <si>
    <t>Intro to Human Geography</t>
  </si>
  <si>
    <t xml:space="preserve">Three hours lecture.
Introduction to concepts and methods of examining human modification of earth's surface; emphasis on processes fostering differences, similarities and change in cultural patterns through space and time in a comparative framework.
Note(s): General Education and Cultural or Behavioral Analysis designated course.
</t>
  </si>
  <si>
    <t>140</t>
  </si>
  <si>
    <t>H: Intro to Environmental Stu</t>
  </si>
  <si>
    <t xml:space="preserve">Three hours lecture.
Review of contemporary local, national and international environmental problems and of the various analytic and policy approaches for resolving such problems.
Note(s): General Education and Scientific and Quantitative Reasoning designated course.
</t>
  </si>
  <si>
    <t>Intro to Environmental Studies</t>
  </si>
  <si>
    <t>Population Geography</t>
  </si>
  <si>
    <t>Three hours lecture.
Prerequisites: GEOG 101, GEOG 102, or GEOG 103; or permission of instructor.
Study of basic demographic processes and exploration of their spatial/geographic dimensions.
Note(s): General Education and Cultural or Behavioral Analysis designated course.</t>
  </si>
  <si>
    <t>Intro Geospatial Data &amp; Tech</t>
  </si>
  <si>
    <t>Three hours lecture/laboratory.
Study of how physical and cultural information is presented on maps. Construction of maps, charts and graphs depicting geographic phenomena.
Note(s): Applied Learning designated course.</t>
  </si>
  <si>
    <t>Physical Geography</t>
  </si>
  <si>
    <t>Three hours lecture and two hours asynchronous online labs and fieldwork.
Introduction to the physical geography of the Earth (atmospheric systems, biosphere, and landforms) and the interrelationships among various environmental elements.
Note(s): General Education and Scientific and Quantitative Reasoning designated course.</t>
  </si>
  <si>
    <t>Introduction to GIS</t>
  </si>
  <si>
    <t xml:space="preserve">IInverted Course: Three hours lecture (online) and two hours lab. Online Course: Three hours lecture (asynchronous) and two hours of lab (asynchronous).
Cross-Listed: ITEC 250 
Course is designed to introduce students to the general concepts of Geographic Information Systems (GIS), and how to use GIS across a wide variety of disciplines.
Note(s): Applied Learning designated course.
</t>
  </si>
  <si>
    <t>Intermediate GIS Concepts</t>
  </si>
  <si>
    <t>Three hours demonstration and two hours online laboratory.
Prerequisites: GEOS 250 
Intermediate GIS concepts will be studied related to geoprocessing and analyzing geographic phenomena. Students will learn to use various extensions and tools for a variety of GIS routines. Data structures in GIS, date sources for GIS, and data and software compatibility issues in GIS will be covered.
Note(s): Scientific and Quantitative Reasoning designated course.</t>
  </si>
  <si>
    <t>Spatial Analysis Techniques</t>
  </si>
  <si>
    <t>Three hours lecture and two hours synchronous labs.
Prerequisites: GEOS 250 and STAT 200 or STAT 219.
The course, which will consist of both lecture and GIS lab applications, is devoted to description and application of methods for analyzing spatial distributions and to evaluation and assessment of geographic research problems in the context of GIS technology.
Note(s): Scientific and Quantitative Reasoning designated course.</t>
  </si>
  <si>
    <t>391</t>
  </si>
  <si>
    <t>Intro to VR, Aug Rlty, &amp; Mixed</t>
  </si>
  <si>
    <t xml:space="preserve">Three hours lecture.
Prerequisites: GEOS 125 and GEOS 250 or permission of the instructor
This course will introduce students to the principles of virtual reality, augmented reality and mixed reality (VR), with a focus on 3D modeling/design and geospatial applications.
Note(s): Humanistic or Artistic Expression designated course.
</t>
  </si>
  <si>
    <t>Remote Sensing</t>
  </si>
  <si>
    <t>Three hours lecture; three hours laboratory.
Prerequisites: MATH 125 or higher MATH (except MATH 160), GEOS 125, or permission of the instructor.
Provides students the opportunity to (1) learn theory and practice of contemporary remote sensing products (digital aerial photographs, digital orthophotos, airborne and satellite sensor platforms and their images), (2) learn and experiment with the technologies utilized in the analysis, image processing, and interpretation of these products, and (3) learn the use of the products in analog and digital format for other geographic technologies.
Note(s): Applied Learning designated course.</t>
  </si>
  <si>
    <t>MATH</t>
  </si>
  <si>
    <t>Quantitative Reasoning</t>
  </si>
  <si>
    <t>Three hours lecture.
Focuses the mathematical needs of students in majors where the broader applications of foundational mathematical topics is more important than the development of more sophisticated mathematical tools. Topics include mathematical modeling, descriptive statistics, financial mathematics, and voting theory.
Note(s): Foundational Mathematics and General Education designated course.  Will not satisfy requirements for a major in mathematics. Students who have credit for MATH 168, MATH 169, or MATH 171 may not also receive credit for MATH 100.</t>
  </si>
  <si>
    <t>Math Content for Teachers I</t>
  </si>
  <si>
    <t>Three hours lecture.
Covers a variety of topics in number systems, operations, proportional reasoning, and basic number theory. The content of this course adheres to the NCTM Standards and the Virginia Standards of Learning where they can appropriately be applied. The purpose of this course is to combine the pedagogy and mathematics needed to appropriately teach elementary and middle school mathematics.
Note(s): Foundational Mathematics and General Education designated course.  Will not satisfy requirements for a major in mathematics. Students cannot receive credit for both MATH 111 and MATH 121.</t>
  </si>
  <si>
    <t>122</t>
  </si>
  <si>
    <t>Math Content for Teachers II</t>
  </si>
  <si>
    <t>Three hours lecture.
A mathematics course for students interested in teaching careers in elementary, middle, or special education. The course focuses on geometry, measurement, algebra, and statistics. Emphasis on developing deep, flexible understandings of mathematical content, as needed for teaching. The content of this course adheres to the National Council of Teachers of Mathematics Standards and the Virginia Standards of Learning where they can appropriately be applied.
Note(s): General Education and Scientific and Quantitative Reasoning designated course.  Will not satisfy requirements for a major in mathematics. Students cannot receive credit for both MATH 112 and MATH 122.</t>
  </si>
  <si>
    <t>Precalculus I</t>
  </si>
  <si>
    <t>Three hours lecture.
An introductory course for students who will pursue more advanced mathematics courses or in degree programs that require a solid foundation in mathematics. The focus is on linear, quadratic, algebraic, exponential, and logarithmic functions and their graphs. Applications include simple linear models, linear systems, optimization with quadratic functions, and problem solving in finance such as compound interest and annuities. Calculators and/or Excel will be used in problem solving.
Note(s): Foundational Mathematics and General Education designated course.  Will not satisfy the requirements for a major in mathematics. Credit for MATH 125 may not be received after receiving credit for a MATH course numbered higher than 125 or for MATH 119 unless required by a degree program.</t>
  </si>
  <si>
    <t>126</t>
  </si>
  <si>
    <t>Business Calculus</t>
  </si>
  <si>
    <t>Three hours lecture.
Prerequisites: Either: 1) a C or better in MATH 125, or 2) a passing score on a placement exam approved by the Department of Mathematics and Statistics.
An introduction to calculus with particular emphasis on applications in business and economics. Topics include functions, limits and continuity, differentiation, exponential functions and logarithms, anti-derivatives and the integral.
Note(s): General Education and Scientific and Quantitative Reasoning designated course.  Students who have received credit for MATH 171 or 151 may not also receive credit for MATH 126.</t>
  </si>
  <si>
    <t>H: Applications of Math</t>
  </si>
  <si>
    <t xml:space="preserve">Three hours lecture.
Prerequisites: Honors Academy membership.
An introduction to the application of mathematical ideas for Honors students. Topics vary.
Note(s): General Education and Scientific and Quantitative Reasoning designated course. This course can be taken more than once with different topics.
</t>
  </si>
  <si>
    <t>168</t>
  </si>
  <si>
    <t>Calc I w/ Integrated Precalc I</t>
  </si>
  <si>
    <t>Three hours lecture.
Prerequisites: Either 1) a C or better in MATH 125, or 2) a passing grade on a placement test approved by the Department of Mathematics and Statistics.
The sequence MATH 168: MATH 169 covers the topics covered in MATH 171 but also includes topics from algebra and trigonometry that MATH 171 assumes as prerequisite. MATH 168 covers limits and derivatives of algebraic, exponential, and logarithmic functions and applications of the derivative, including curve sketching, velocity and acceleration, optimization, and related rates.
Note(s): General Education and Scientific and Quantitative Reasoning designated course.  Students with credit for MATH 138 or MATH 171 may not receive credit for MATH 168.</t>
  </si>
  <si>
    <t>169</t>
  </si>
  <si>
    <t>Calc I w Integrated Precalc II</t>
  </si>
  <si>
    <t>Three hours lecture.
Prerequisites: A grade of C or better in MATH 168 or permission of the Department of Mathematics and Statistics. Students with credit for MATH 126 Business Calculus or another college level calculus course are encouraged to contact the Department of Mathematics and Statistics for permission.
The sequence MATH 168: 169 covers the topics covered in MATH 171 but also includes topics from algebra and trigonometry that MATH 171 assumes as prerequisite. MATH 169 covers indefinite and definite integrals, the area of under a curve, and the Fundamental Theorem of Calculus for functions covered in MATH 168. The course also covers limits, differentiation, and integration of trigonometric functions, the inverse trigonometric functions, and L'Hopital's Rule.
Note(s): General Education and Scientific and Quantitative Reasoning designated course.  Students may not receive credit for both MATH 169 and either MATH 171 or MATH 151.</t>
  </si>
  <si>
    <t>171</t>
  </si>
  <si>
    <t>Calc &amp; Analytic Geometry I</t>
  </si>
  <si>
    <t>Four hours lecture.
Prerequisites: A grade of C or better in MATH 138 or another approved college-level precalculus course including some trigonometry OR a passing score on a placement exam approved by the Department of Mathematics and Statistics.
This course lays the foundational concepts of calculus: the limit, differentiation, and integration. It includes techniques for finding limits, derivatives, and integrals of algebraic, exponential, logarithmic, trigonometric, and inverse functions. Applications of the derivative include curve sketching, velocity and acceleration, optimization, related rates, and l'Hôpital's Rule. Integration includes the area under a curve and the Fundamental Theorem of Calculus.
Note(s): General Education and Scientific and Quantitative Reasoning designated course.  Students may not receive credit for both MATH 171 and the sequence MATH 168:MATH 169 and may not receive credit for both MATH 171 and MATH 151.</t>
  </si>
  <si>
    <t>172</t>
  </si>
  <si>
    <t>Calc &amp; Analytic Geometry II</t>
  </si>
  <si>
    <t>Four hours lecture.
Prerequisites: A grade of C or better in either MATH 171 or MATH 169.
Covers applications of integration; techniques of integration; improper integrals; infinite sequences and series, including tests for convergence and power series representations of functions and Taylor's Theorem; and calculus of parametric curves and polar coordinate systems.
Note(s): General Education and Scientific and Quantitative Reasoning designated course.  Students may not receive credit for both MATH 172 and either MATH 152 or MATH 251.</t>
  </si>
  <si>
    <t>Fundamentals of Geometry</t>
  </si>
  <si>
    <t>Three hours lecture.
Prerequisites: Completion of any MATH course or a passing score on a placement test approved by the Department of Mathematics and Statistics.
Introduces core concepts and principles of Euclidean geometry, with some attention also given to non-Euclidean geometry. Emphases are placed on the use of spatial visualization and geometric modeling to explore and analyze geometric shapes, structures, and their properties from both formal and informal perspectives. Emphases are placed on the use of spatial visualization and geometric modeling using software and/or physical models to explore and analyze geometric structures and their properties both from formal and informal perspectives.  Course content adheres to the current National Council of Teachers of Mathematics Standards and may include the Virginia Standards of Learning where they can appropriately be applied.
Note(s): General Education and Scientific and Quantitative Reasoning designated course.  Students who have earned credit for MATH 335 may not subsequently earn credit for MATH 135 or MATH 235.  It is recommended that Elementary Education majors take MATH 122 prior to MATH 235.</t>
  </si>
  <si>
    <t>Math For Social Analysis</t>
  </si>
  <si>
    <t>Three hours lecture.
Prerequisites: MATH 121 or MATH 125 or MATH 235 or a passing grade on a placement test approved by the Department of Mathematics and Statistics, or permission of instructor.
This course will prepare future elementary and middle school teachers to critically analyze and explore the world using mathematics. Students will conduct real-world investigations and critiques using elementary and middle school mathematics. This course examines the interplay among mathematical topics and integrates mathematics across the curriculum. Students are introduced to the National Council of Teachers of Mathematics [NCTM] Standards and to the Virginia Standards of Learning. Mathematical content include topics in algebra, data analysis, and probability.
Note(s): Scientific and Quantitative Reasoning designated course.</t>
  </si>
  <si>
    <t>Differential Equations</t>
  </si>
  <si>
    <t xml:space="preserve">Prerequisites: MATH 260 and a grade of "C" or better in MATH 172.
A study of techniques for solving differential equations, including first and second order equations and linear systems of equations; Laplace transform and numerical methods. Applications in the sciences will be considered.
Note(s): Scientific and Quantitative Reasoning designated course.
</t>
  </si>
  <si>
    <t>STAT</t>
  </si>
  <si>
    <t>Understanding Stat in Society</t>
  </si>
  <si>
    <t>Three hours lecture.
Prerequisites: Any MATH class, or a passing score on a placement test approved by the Department of Mathematics and Statistics
Designed for students who need to comprehend statistics that is used in the media, print, and to a lesser extent peer reviewed journal articles. The aim of this course is to explore the way statistics are used in society. Emphasis is placed on understanding descriptive and inferential statistics as they are presented in various media and print venues.
Note(s): General Education and Scientific and Quantitative Reasoning designated course.  Will not satisfy requirements for a major in mathematics. Students may not receive credit for STAT 130 after having successfully completed a statistics course numbered 200 or above.</t>
  </si>
  <si>
    <t>Introduction to Statistics</t>
  </si>
  <si>
    <t>Three hours lecture.
Prerequisites: Any MATH class, or a passing score on a placement test approved by the Department of Mathematics and Statistics
Introduction to statistical methods; descriptive statistics, normal distribution, estimation, hypothesis testing, correlation and regression.
Note(s): General Education and Scientific and Quantitative Reasoning designated course.  Students who have received credit for STAT 219 or any 300 or 400 level STAT course, may not receive credit for STAT 200.</t>
  </si>
  <si>
    <t>Statistics for Biology</t>
  </si>
  <si>
    <t>Three hours lecture.
Prerequisites: Any MATH class, or a passing score on a placement test approved by the Department of Mathematics and Statistics
An introduction to statistical methods taught by embedding statistical language and methods into a biological context. Topics will include descriptive statistics (univariate and bivariate graphs; measures of central tendency, dispersion, and position); probability distributions; estimation; hypothesis testing; correlation; regression.
Note(s): General Education and Scientific and Quantitative Reasoning designated course.  Students may not receive credit for both STAT 219 and STAT 200.</t>
  </si>
  <si>
    <t>Probability &amp; Statistics I</t>
  </si>
  <si>
    <t>Three hours lecture.
Prerequisites: MATH 172 with a grade of "C" or better.
Introduction to descriptive statistics and probability theory. A survey of the most common probability distributions. One sample confidence intervals and hypothesis tests.
Note(s): Scientific and Quantitative Reasoning designated course.</t>
  </si>
  <si>
    <t>PHYS</t>
  </si>
  <si>
    <t>ASTR</t>
  </si>
  <si>
    <t>General Astronomy</t>
  </si>
  <si>
    <t>Three hours lecture.
An introduction to the fundamental methods used in astronomy to investigate the cosmos. Lectures provide a general overview of the major disciplines found in astronomy and explore the ongoing developments in the field.
Note(s): If students have already received credit in ASTR 111, ASTR 112, or ASTR 220 they may not receive credit for ASTR 120.</t>
  </si>
  <si>
    <t>General Astronomy Lab</t>
  </si>
  <si>
    <t>Three hours laboratory.
A hands-on overview of the fundamental methods used in astronomy to investigate the cosmos. Labs will provide a general overview of the major disciplines found in astronomy and explore the ongoing developments in the field.
Note(s): General Education and Scientific and Quantitative Reasoning designated course.</t>
  </si>
  <si>
    <t>Introduction to Astrophysics</t>
  </si>
  <si>
    <t>Three hours lecture.
Prerequisites: MATH 138 or MATH 168 or a passing score on a placement test approved by the department.
An algebra-based introduction to the fundamental methods used in astrophysics to investigate the cosmos. Lectures provide a general overview of the major disciplines found in astronomy and explore the ongoing developments in the field.
Note(s): General Education and Scientific and Quantitative Reasoning designated course.</t>
  </si>
  <si>
    <t>PHSC</t>
  </si>
  <si>
    <t>Physical Science</t>
  </si>
  <si>
    <t>Three hours lecture; two hours laboratory.
An analysis and synthesis of various energy systems of the physical world.
Note(s): General Education and Scientific and Quantitative Reasoning designated course.</t>
  </si>
  <si>
    <t>General Physics</t>
  </si>
  <si>
    <t>Three hours lecture; two hours laboratory.
Prerequisites: High school mathematics.
Vectors, mechanics, heat, electricity, magnetism, sound, light and selected topics in modern physics.
Note(s): General Education and Scientific and Quantitative Reasoning designated course.  Students may not receive credit for both PHYS 111:PHYS 112 and PHYS 221:PHYS 222.</t>
  </si>
  <si>
    <t>Physics</t>
  </si>
  <si>
    <t>Three hours lecture; two hours laboratory.
Prerequisites: MATH 169 or MATH 171.
Topics are studied utilizing calculus.
Note(s): General Education and Scientific and Quantitative Reasoning designated course.  Students may not receive credit for both PHYS 111:PHYS 112 and PHYS 221:PHYS 222.</t>
  </si>
  <si>
    <t>Atmospheric Physics</t>
  </si>
  <si>
    <t>Three hours lecture; two hours laboratory.
Prerequisites: PHYS 111 or PHYS 221 or ASTR 220.
Cross-Listed: PHSC 301 
Basic principles of meteorology, including earth's atmosphere, insulation, humidity, adiabatic processes, large-scale circulation of the atmosphere, mid-altitude weather, violent weather phenomena, and climatology.
Note(s): Scientific and Quantitative Reasoning designated course.</t>
  </si>
  <si>
    <t>Modern Physics</t>
  </si>
  <si>
    <t>Three hours lecture; two hours laboratory.
Prerequisites: PHYS 112 or PHYS 222, and MATH 172.
Introduction to modern physics, including special relativity, quantum theory, atomic and nuclear physics, elementary particles.
Note(s): Scientific and Quantitative Reasoning designated course.</t>
  </si>
  <si>
    <t>Advanced Physics Lab (WI)</t>
  </si>
  <si>
    <t>One hour lecture, three hours laboratory.
Prerequisites: PHYS 303, PHYS 305, PHYS 309.
Students will learn data analysis, evaluation, and interpretation, as well as error calculation and propagation.  The course will also focus on experiment design and scientific information dissemination through report writing and presentations in poster and oral formats.  A limited number of advanced physics laboratory experiments will be performed which illustrate important concepts and methods.
Note(s): Applied Learning designated course.</t>
  </si>
  <si>
    <t>SCIS</t>
  </si>
  <si>
    <t>ITEC</t>
  </si>
  <si>
    <t>109</t>
  </si>
  <si>
    <t>Prob Solving &amp; Programming</t>
  </si>
  <si>
    <t>Two hours lecture; two hours laboratory.
An introduction to problem solving using programming. Topics include a survey of techniques used in problem solving, methods for representing the solution of a problem as an algorithm and the implementation of an algorithm as a computer program.
Note(s): General Education and Scientific and Quantitative Reasoning designated course.  Students that have earned credit for ITEC 120 cannot subsequently earn credit for ITEC 109.  Students may not take ITEC 109 and ITEC 120 concurrently.</t>
  </si>
  <si>
    <t>118</t>
  </si>
  <si>
    <t>Principles of Programming I</t>
  </si>
  <si>
    <t>Two hour lecture. One hour lab.
Pre- or Corequisites: MATH 125, MATH 138, MATH 168, MATH 169 or MATH 171.
A rigorous, systematic approach to object-oriented problem solving and programming.
Note(s): General Education and Scientific and Quantitative Reasoning Designated Course.  Students may not receive credit for both ITEC 120 and the sequence ITEC 118:ITEC 119.</t>
  </si>
  <si>
    <t>119</t>
  </si>
  <si>
    <t>Principles of Programming II</t>
  </si>
  <si>
    <t>Two hours lecture. One hour lab.
Prerequisites: A "C" or better in ITEC 118 or ITEC 109.
Pre- or Corequisites: MATH 125, MATH 138, MATH 168, MATH 169, or MATH 171.
A rigorous, systematic approach to object-oriented problem solving and programming.
Note(s): General Education and Scientific and Quantitative Reasoning Designated Course.  Students may not receive credit for bothITEC 120 and the sequence ITEC 118:ITEC 119.</t>
  </si>
  <si>
    <t>Prin of Computer Sci I</t>
  </si>
  <si>
    <t>Three hours lecture; two hours laboratory.
Prerequisites: Prerequisites: A "C" or better in MATH 125 or MATH 138; or credit for MATH 126, MATH 168, OR MATH 171.
A rigorous, systematic approach to object-oriented problem solving and programming. Students who withdraw from ITEC 120 may add ITEC 111 during the same term.
Note(s): General Education and Scientific and Quantitative Reasoning designated course.  Students may not attempt to take ITEC 120 more than two times (a "W" will count as an attempt).
Students who have taken ITEC 109 must earn a 'C' or better in ITEC 109 before taking ITEC 120. 
Students who have earned credit for ITEC 119 cannot subsequently earn credit for ITEC 120.  Student may not take ITEC 120 at the same time as either ITEC 118 or ITEC 119.</t>
  </si>
  <si>
    <t>145</t>
  </si>
  <si>
    <t>Data Ethics Privacy &amp; Security</t>
  </si>
  <si>
    <t>Three hours lecture.
The course will foster ethical online behavior; introduce students to privacy and security issues of their personal data on mobile devices and social media. The course is designed for non-majors with limited background in Information Technology. 
Note(s): General Education and Applied Learning designated course.  Students that have earned credit for ITEC 345 cannot subsequently earn credit for ITEC 145.  Students may not take ITEC 145 and ITEC 345 concurrently.</t>
  </si>
  <si>
    <t>Data Communications &amp; Network</t>
  </si>
  <si>
    <t>Three hours lecture.
Prerequisites: Sophomore standing.
Will cover the fundamentals of data transmission over computer networks.
Note(s): Applied Learning designated course.  Students that have earned credit for ITEC 350 cannot subsequently earn credit for ITEC 205.  Students may not take ITEC 205 and ITEC 350 concurrently.</t>
  </si>
  <si>
    <t>Prin of Computer Sci II</t>
  </si>
  <si>
    <t>Three hours lecture; two hours laboratory.
Prerequisites: Grade of "C" or better in either ITEC 119 or ITEC 120
General Education and Scientific and Quantitative Reasoning designated course.  Continuation, from ITEC 120, of the development of a disciplined approach to programming, with emphasis on data abstraction.
Note(s): Students may not attempt to take ITEC 220 more than two times (a "W" will count as an attempt).</t>
  </si>
  <si>
    <t>Web Programming I</t>
  </si>
  <si>
    <t>Three hours lecture.
Prerequisites: Grade of "C" or better in ITEC 118 or ITEC 120.
An introduction to web programming for those students that already understand programming fundamentals. Includes an introduction to a variety of web based programming languages as well as an introduction to operating system environments that support web applications.
Note(s): Applied Learning designated course.</t>
  </si>
  <si>
    <t>281</t>
  </si>
  <si>
    <t>Data Mgnt &amp; Analy Spreadsheet</t>
  </si>
  <si>
    <t xml:space="preserve">Three hours lecture.
A study of basic techniques for data analysis and management using electronic spreadsheets.  Coverage includes the study of quantitative analysis of small and large data sets using built-in functions, user defined formulas, and data visualization tools.
Note(s): General Education and Applied Learning designated course.
</t>
  </si>
  <si>
    <t>Discrete Math for Comp Sci</t>
  </si>
  <si>
    <t>Three hours lecture.
Prerequisites: ITEC 220 (Grade of "C" or better) and MATH 171, MATH 169, or MATH 151.
An introduction to discrete mathematical concepts including set theory, finite state machines, and induction.
Note(s): Scientific and Quantitative Reasoning designated course.</t>
  </si>
  <si>
    <t>Prin of Computer Science III</t>
  </si>
  <si>
    <t>Three hours lecture.
Prerequisites: ITEC 220 with a grade of "C" or better.
Continuation, from ITEC 220, of the development of a disciplined approach to programming with emphasis on data abstraction.
Note(s): Scientific and Quantitative Reasoning designated course.</t>
  </si>
  <si>
    <t>Database I</t>
  </si>
  <si>
    <t xml:space="preserve">Three hours lecture.
Prerequisites: ITEC 220 with a grade of "C" or better.
A breadth first introduction to database systems including the relational model, SQL, security, database design, and stored procedures.
Note(s): Applied Learning designated course.
</t>
  </si>
  <si>
    <t>Intro to Information Security</t>
  </si>
  <si>
    <t xml:space="preserve">Three hours lecture.
Prerequisites: Grade of "C" or better in either ITEC 119 or ITEC 120.
Covers the fundamentals of information security. Lectures focus on providing a broad overview of principles, policies and procedures in security. ITEC 345 cannot be counted toward technical electives or B.S. requirements in any concentration.
Note(s): Applied Learning designated course.  Students cannot earn credit for both ITEC 245 and ITEC 345.
</t>
  </si>
  <si>
    <t>Intro Computer Networking</t>
  </si>
  <si>
    <t xml:space="preserve">Three hours lecture.
Prerequisites: ITEC 220 with a grade of "C" or better.
This course covers networking concepts including ISO reference model, TCP/IP protocol, and various network classifications as well as hands-on experience.
Note(s): Applied Learning designated course.  Students who have received credit for CPSC 450 or INSY 371 may not receive credit for ITEC 350.
</t>
  </si>
  <si>
    <t>369</t>
  </si>
  <si>
    <t>Systems Analysis and Design</t>
  </si>
  <si>
    <t>Three hours lecture.
Prerequisites: ITEC 120 (with a grade of "C" or better) and junior standing.
Will cover the analysis, design, development and deployment of information systems.
Note(s): Applied Learning designated course.  Students that have earned credit for ITEC 370 cannot subsequently earn credit for ITEC 369.  Students may not take ITEC 369 and ITEC 370 concurrently.</t>
  </si>
  <si>
    <t>Software Engineering I</t>
  </si>
  <si>
    <t>Three hours lecture.
Prerequisites: ITEC 220 with a grade of "C" or better.
Introduction to the principles of software engineering and the design and implementation strategies appropriate for large software projects. Includes project planning, specification of project requirements, architectural design, verification and validation techniques, and software maintenance.
Note(s): Applied Learning designated course.</t>
  </si>
  <si>
    <t>Data Science</t>
  </si>
  <si>
    <t>Three hours lecture.
Prerequisites: ITEC 120 (with a grade of "C" or better), and STAT 200 or STAT 301, and junior standing.
Serves as an introduction to the scientific processes of transforming data sets into actionable insight.
Note(s): Scientific and Quantitative Reasoning designated course.</t>
  </si>
  <si>
    <t>ART</t>
  </si>
  <si>
    <t>Art Appreciation</t>
  </si>
  <si>
    <t>Three hours lecture.
This course is designed to expand students' awareness and appreciation of art in historical and practical terms.
Note(s): General Education and Humanistic or Artistic Expression designated course.
Students cannot receive credit for both ART 111 and ART 100.</t>
  </si>
  <si>
    <t>Art History: Prehistory Gothic</t>
  </si>
  <si>
    <t>Three hours lecture.
A survey of art through a study of styles, iconography, media, and terminology within a broad cultural context. The course covers prehistory through Gothic, with emphasis on Western art.
Note(s): General Education and Cultural or Behavioral Analysis designated course.</t>
  </si>
  <si>
    <t>H:Art History Prehis. Gothic</t>
  </si>
  <si>
    <t>429</t>
  </si>
  <si>
    <t>History of Graphic Design (WI)</t>
  </si>
  <si>
    <t>Three hours lecture
Prerequisites: ARTG 280 and ARTG 281 or permission of instructor.
A one-semester survey of key points in the historical development of the graphic design field.
Note(s): Cultural or Behavioral Analysis designated course.</t>
  </si>
  <si>
    <t>ARTE</t>
  </si>
  <si>
    <t>2-D Media, Materials, Tech</t>
  </si>
  <si>
    <t>Two hours lecture; two hours laboratory. (2-D)
Demonstrations, exercises, studio projects, which explore the elements and principles of design and media, and techniques used in the production of two-dimensional art for future classroom practitioner.
Note(s): General Education and Humanistic or Artistic Expression designated course.  Students cannot earn credit for both ART 212 and ARTE 212.</t>
  </si>
  <si>
    <t>241</t>
  </si>
  <si>
    <t>Elementary Art Education</t>
  </si>
  <si>
    <t>Two hours lecture, two hours laboratory.
History, philosophy, principles, practices and materials of teaching art in public elementary schools.
Note(s): Applied Learning designated course.  Students cannot earn credit for both ART 241 and ARTE 241.</t>
  </si>
  <si>
    <t>Clinical Exp in Art Education</t>
  </si>
  <si>
    <t xml:space="preserve">Three hours assigned clinical experience in public school per week, two hours lecture per week.
Combined study and art classroom assistance experience in art education.
Note(s): Humanistic or Artistic Expression designated course.  Students cannot receive credit for both ART 340 and ARTE 340.
</t>
  </si>
  <si>
    <t>ARTG</t>
  </si>
  <si>
    <t>Intro to Graphic Design</t>
  </si>
  <si>
    <t>One hour lecture; three and a half hours lab.
Introduces basic design theory, current materials and technologies of graphic design.
Note(s): General Education and Humanistic or Artistic Expression designated course.  Students cannot receive credit for both ARTG 280 and ART 280.</t>
  </si>
  <si>
    <t>Creativity and Design</t>
  </si>
  <si>
    <t xml:space="preserve">One hour lecture; three hours laboratory. (3)
Prerequisites: ARTG 281 and ARTG 282 with a grade of “C” or better and a passing grade in ARTG 289 Program Entry Review.
Introduction of strategies, theories, and exercises pertaining to creativity and ideation. Emphasis is on creative problem solving.
</t>
  </si>
  <si>
    <t>ARTH</t>
  </si>
  <si>
    <t>Origins &amp; Hist of Museums (WI)</t>
  </si>
  <si>
    <t>Seminar
An introduction to museology or the study of museums, its focus is their history, their narratives, and their role in the communication (or suppression) of cultural values. Museums from all disciplines will be studied, determined by interests of students.
Note(s): Applied Learning and WI designated course.  Students cannot receive credit for both ART 491 and ARTH 401.</t>
  </si>
  <si>
    <t>412</t>
  </si>
  <si>
    <t>Renaissance Art History (WI)</t>
  </si>
  <si>
    <t>Three hours lecture and seminar.
Prerequisites: ART 215 or ART 216 or permission of instructor.
An examination of the rebirth of the visual arts in Europe in the 14th, 15th, and 16th centuries. Each semester will have a different focus: thus one semester will focus on northern European renaissance art, and another will focus on Italian Renaissance art. The major media and artists differ for these regions so the content will not be identical. The course may be repeated with a different focus.
Note(s): Cultural or Behavioral Analysis designated course.  Students cannot receive credit for both ART 462 and ARTH 412.</t>
  </si>
  <si>
    <t>American Art</t>
  </si>
  <si>
    <t xml:space="preserve">Three hours seminar.
Prerequisites: ART 215 or ART 216 or permission of instructor.
Some of these requirements may be waived for BFA majors; check with adviser or instructor. A more in-depth exposure to contemporary art will be particularly useful for those students who intend to pursue an advanced degree and/or a career in museum studies. Topics will vary, focusing at times on an especially important movement in the 20th century, a significant artist, or more frequently, the impact of changes in new media on contemporary art.
Note(s): Cultural or Behavioral Analysis designated course.
</t>
  </si>
  <si>
    <t>499</t>
  </si>
  <si>
    <t>Art Hist/Museum Stu Capst (WI)</t>
  </si>
  <si>
    <t xml:space="preserve">Three hours seminar and independent research.
Prerequisites: An upper level course in student's primary discipline and Art History Concentration or Minor in Museum Studies
The goal of the capstone is demonstration of the ability to apply appropriate art historical and/or appropriate museological methodologies to a research question chosen by the student.
Note(s): Applied Learning designated course.
</t>
  </si>
  <si>
    <t>ARTS</t>
  </si>
  <si>
    <t>2-Dimensional Art Foundations</t>
  </si>
  <si>
    <t>One hour lecture; three and a half hours lab.
Demonstration, exercises, studio projects and critiques regarding two dimensional principles an elements of design including color theory.
Note(s): General Education and Humanistic or Artistic Expression designated course.  Recommended to be taken before any other studio art course. Students cannot receive credit for both ARTS 101 and ART 101.</t>
  </si>
  <si>
    <t>3-Dimensional Art Foundations</t>
  </si>
  <si>
    <t>One hour lecture; three and a half hours lab.
Demonstration, exercises, studio projects, and critiques regarding 3 dimensional design elements and principles.
Note(s): General Education and Humanistic or Artistic Expression designated course.  Recommended to be taken before any other studio art courses. Students cannot receive credit for both ARTS 102 and ART 102.</t>
  </si>
  <si>
    <t>Drawing I</t>
  </si>
  <si>
    <t>One hour lecture; three and a half hours lab.
Introduction to visual concepts. Development of skills needed to produce expressive drawings.
Note(s): Humanistic or Artistic Expression designated course.</t>
  </si>
  <si>
    <t>262</t>
  </si>
  <si>
    <t>Digital Photography I</t>
  </si>
  <si>
    <t>One hour lecture, demonstration or critique; three hours studio.
Introduces the student to digital art photography.  Students develop skills with digital cameras, image-editing software, fine-art photographic printing, and scanning.  Students explore digital photography as a fine art medium through the examination of relevant artists and the creation of portfolio works.</t>
  </si>
  <si>
    <t>Theory and Emerging Topics</t>
  </si>
  <si>
    <t xml:space="preserve">Lecture
This course will ask students to explore questions and concepts in aesthetics, make connections to contemporary art, and apply insights to their studio practice.
Note(s): Applied Learning designated course.
</t>
  </si>
  <si>
    <t>Senior Project and Exibition</t>
  </si>
  <si>
    <t>One hour lecture; three and a half hours lab.
Prerequisites: ARTS 301.
In this course, students will develop studio habits and methods in the exploration of professional practices. Over the course, students will begin developing work for their senior exhibition and packaging it conceptually.
Note(s): Humanistic or Artistic Expression designated course.</t>
  </si>
  <si>
    <t>DSN</t>
  </si>
  <si>
    <t>Design Fundamentals</t>
  </si>
  <si>
    <t>Six hours studio.
An introduction to the elements and principles of design in two- and three-dimensional formats. The design process, including problem solving, creative expression and conceptual thinking, is emphasized.
Note(s): General Education and Humanistic or Artistic Expression designated course.  Students cannot receive credit for both DSN 100 and DSN 111.</t>
  </si>
  <si>
    <t>Introduction to Design</t>
  </si>
  <si>
    <t>Three hours lecture.
The purpose of this 3-credit lecture course is for students to receive an overview of the field of design, encompassing the built environment, fashion, interiors, print, textiles and everyday objects in the world around us.
Note(s): General Education and Humanistic or Artistic Expression designated course.</t>
  </si>
  <si>
    <t>Media Presentation</t>
  </si>
  <si>
    <t>Six hours lab.
Prerequisites: 2.5 in-major GPA; "C" or better in DSN 100, DSN 110, DSN 143, DSNF 105 or DSNI 103 or DSNM 107.
An introduction to presentation and design software, in a "hands-on" computer lab environment.
Note(s): General Education and Applied Learning designated course.</t>
  </si>
  <si>
    <t>Pre-Internship Seminar</t>
  </si>
  <si>
    <t>One hour lecture.
A self-directed study to prepare the student for a summer internship experience in fashion design, interior design or fashion/interior merchandising.
Note(s): Applied Learning designated course.  Students cannot receive credit for both DSN 340 and DSN 390.</t>
  </si>
  <si>
    <t>Global Design Studio</t>
  </si>
  <si>
    <t>Four hours studio.
The purpose of this class is for students to become familiar with the events, trends, and problems facing citizens and designers in an increasingly interdependent, global world. Students will have a global view and weigh design decisions within the parameters of ecological, socioeconomic, and cultural contexts. In this interdisciplinary studio, students will address complex design problems through multi-disciplinary collaborations and consensus building.
Note(s): Behavioral Analysis designated course.</t>
  </si>
  <si>
    <t>DSNF</t>
  </si>
  <si>
    <t>History of Fashion Design I</t>
  </si>
  <si>
    <t xml:space="preserve">Three hours lecture.
A study of the evolution of western dress and fashion from the 1900's to the present.  The student will be exposed to style characteristics of fashion from specific periods in time and connections between the social and cultural changes.  Special attention will be given to notable fashion designers for this time period.
Note(s): General Education and Cultural or Behavioral Analysis designated course.  Students cannot receive credit for both DSNF 353 and DSNF 350.
</t>
  </si>
  <si>
    <t>DSNI</t>
  </si>
  <si>
    <t>History of Interior Design I</t>
  </si>
  <si>
    <t xml:space="preserve">Three hours lecture.
Provides a broad overview of the design of interior spaces and furnishings from ancient Egypt to the Victorian period.
Note(s): General Education and Cultural or Behavioral Analysis designated course.
</t>
  </si>
  <si>
    <t>MUSC</t>
  </si>
  <si>
    <t>Intro to Music Literature</t>
  </si>
  <si>
    <t xml:space="preserve">Three hours lecture.
Examination of music literature of all periods; emphasis on standard concert repertory. Development of essential listening skills and understanding of music of other cultures. Required of all music majors and open to students in other curricula.
Note(s): General Education and Humanistic or Artistic Expression designated course.
</t>
  </si>
  <si>
    <t>Survey of the Music Industry</t>
  </si>
  <si>
    <t>Three hours lecture.
An overview of the many diverse fields and career opportunities within the Arts and Entertainment industries is covered with an emphasis on music industry related fields. A survey of career options and the study of functions and interconnections of the various components of the music industry is included, as well as approaching the music industry with an entrepreneurial mindset.
Note(s): General Education and Applied Learning designated course.</t>
  </si>
  <si>
    <t>Theory I</t>
  </si>
  <si>
    <t>Three hours lecture.
Fundamentals of music and the principles of vertical and linear organization through analysis and exercises in part-writing.
Note(s): General Education and Humanistic or Artistic Expression designated course.</t>
  </si>
  <si>
    <t>Ear Training &amp; Sight Singing I</t>
  </si>
  <si>
    <t>138</t>
  </si>
  <si>
    <t>Two hours laboratory.
Prerequisites: Music Major, Music Minor or permission of instructor.
Students learn foundational musicianship skills through exercises in listening, singing and chanting rhythmically, improvising, reading and writing music through dictation and composition.
Note(s): General Education and Applied Learning designated course.</t>
  </si>
  <si>
    <t>The Art of Jazz</t>
  </si>
  <si>
    <t>Three hours lecture.
Study of the basic elements and history of jazz music through lectures and listening.
Note(s): General Education and Cultural or Behavioral Analysis designated course.</t>
  </si>
  <si>
    <t>The Beatles</t>
  </si>
  <si>
    <t>Three hours lecture.
The study of the music of The Beatles – its stylistic progression, technological innovation and influence on popular music of the era and beyond.  Emphasis will also include historical, cultural, personal and musical context in which The Beatles and their music developed and thrived.</t>
  </si>
  <si>
    <t>Intro Pro Tools and Music Prod</t>
  </si>
  <si>
    <t xml:space="preserve">Three hours lecture.
Prerequisites: MUSC 104, Music major, or permission of instructor.
A study of concepts and production techniques used with Pro Tools recording software; topics include industry-standard session organization, critical listening, understanding and using effects processors and plug-ins, midi and sound editing, and modern music production.
Note(s): General Education and Humanistic or Artistic Expression designated course.
</t>
  </si>
  <si>
    <t>161</t>
  </si>
  <si>
    <t>First Year Class Piano I</t>
  </si>
  <si>
    <t>Three hours laboratory.
Prerequisites: Ability to read either treble or bass clef musical notation.
Students learn keyboard skills necessary both for accompaniment of simple music and for development of musical understanding basic to all course work in music through technical exercises, repertoire, and fundamental skills such as sight-reading, harmonization, transposition, improvisation, and composition.
Note(s): General Education and Humanistic or Artistic Expression designated course.</t>
  </si>
  <si>
    <t>Ear Traing &amp; Sight Singing III</t>
  </si>
  <si>
    <t>Two laboratory hours.
Prerequisites: Completion of MUSC 115 with a grade of "C" or better.
Students develop intermediate-level musicianship skills through exercises in listening, singing and chanting rhythmically, improvising, reading and writing music through dictation and composition.
Note(s): General Education and Applied Learning designated course.</t>
  </si>
  <si>
    <t>261</t>
  </si>
  <si>
    <t>Second Year Class Piano I</t>
  </si>
  <si>
    <t>Three hours laboratory.
Prerequisites: Completion of MUSC 162 with a grade of "C" or better.
Students learn intermediate keyboard skills necessary both for accompaniment of simple music and for development of musical understanding basic to all course work in music through technical exercises, repertoire, and fundamental skills such as sight-reading, harmonization, transposition, improvisation, and composition.
Note(s): General Education and Humanistic or Artistic Expression designated course.</t>
  </si>
  <si>
    <t>Research Writing in Music (WI)</t>
  </si>
  <si>
    <t>Three hours lecture.
Prerequisites: Music Education or Music therapy major or permission of instructor.
This lecture-based course will serve as the writing intensive course requirement for music therapy majors and is an optional writing intensive course for other music related disciplines.  The course will focus on essential writing skills and writing mechanics of research in music. This course is intended to further develop students' skills in critical thinking including how to recognize, analyze, and evaluate arguments in written and oral communication. This course is designed to further develop the skills outlined above through an understanding of research methods in business, music education, music therapy, and performance studies. Students will engage with different types of research (qualitative, arts-based, mixed methods, quantitative, historical), through critical evaluation of extant research related to their discipline of study. Students will design a small-scale study related to an area of their interest to present at the conclusion of the semester. This course will serve to help students develop competency in information literacy and encourage the creation of their own persuasive arguments.
Note(s): Scientific and Quantitative Reasoning designated course.</t>
  </si>
  <si>
    <t>Chamber Orchestra</t>
  </si>
  <si>
    <t>143</t>
  </si>
  <si>
    <t>Three hours rehearsal.
Pre- or Corequisites: AUDITION and INSTRUCTOR PERMISSION.
Opportunity to study and perform a variety of works written or transcribed for chamber orchestra.
Note(s): Humanistic or Artistic Expression designated course. May be taken again for credit. Open to qualified students.</t>
  </si>
  <si>
    <t>Wind Bands</t>
  </si>
  <si>
    <t>One hour rehearsal.
Wind Ensemble (auditioned seating) and Symphonic Band (open seating). Emphasis on study and performance of a wide variety of band literature. Concerts and sectionals are required in addition to weekly rehearsals. Open to qualified students.
Note(s): Humanistic or Artistic Expression designated course. May be taken again for credit.</t>
  </si>
  <si>
    <t>Chorus</t>
  </si>
  <si>
    <t>Three hours rehearsal.
Prerequisites: Audition.
Performance of challenging choral literature of all styles and periods for soprano, alto, tenor and bass voices. Participation in various activities and concerts on and off campus. Joins with other university choral ensembles to form the RU Choral Union for the performance of extended masterworks. Open to qualified students of any major. Qualified members of this choir may perform contemporary a cappella music.
Note(s): Humanistic or Artistic Expression designated course. May be taken again for credit. A maximum of four credits may be used to meet the ensemble requirement for music majors.</t>
  </si>
  <si>
    <t>Chorale</t>
  </si>
  <si>
    <t>Three hours rehearsal.
Prerequisites: Audition.
Performance of challenging choral literature of all styles and periods for soprano and alto voices. Participation in various activities and concerts on and off campus. Joins with other university choral ensembles to form the RU Choral Union for the performance of extended masterworks. Open to qualified students of any major.
Note(s): Humanistic or Artistic Expression designated course. May be taken again for credit. A maximum of four credits may be used to meet the ensemble requirement for music majors.</t>
  </si>
  <si>
    <t>Applied Trumpet</t>
  </si>
  <si>
    <t>Prerequisites: By Audition. Music Majors and Minors Only.
Applied study for Music Majors and Minors.
Corequisites: MUSC 101  Recital Attendance (music majors only). 
One hour private lesson (two credits).
Note(s): Applied Learning designated course. May be taken again for credit.</t>
  </si>
  <si>
    <t>Applied French Horn</t>
  </si>
  <si>
    <t>Prerequisites: By Audition. Music Majors and Minors Only.
Corequisites: MUSC 101 Recital Attendance (music majors only).
 One hour private lesson (two credits).
Note(s): Applied Learning designated course. May be taken again for credit.</t>
  </si>
  <si>
    <t>Applied Trombone</t>
  </si>
  <si>
    <t>Prerequisites: By Audition. Music Majors and Minors Only.
Corequisites: MUSC 101: Recital Attendance (music majors only).
One hour private lesson (two credits).
Note(s): Applied Learning designated course. May be taken again for credit.</t>
  </si>
  <si>
    <t>Applied Euphonium</t>
  </si>
  <si>
    <t>327</t>
  </si>
  <si>
    <t>Applied Tuba</t>
  </si>
  <si>
    <t>328</t>
  </si>
  <si>
    <t>Applied Flute</t>
  </si>
  <si>
    <t>By Audition. Music Majors and Minors Only.
Applied study for Music Majors and Minors.
Corequisites: MUSC 101: Recital Attendance (music majors only).
One hour private lesson (two credits).
Note(s): Applied Learning designated course. May be taken again for credit.</t>
  </si>
  <si>
    <t>329</t>
  </si>
  <si>
    <t>Applied Clarinet</t>
  </si>
  <si>
    <t>Prerequisites: By Audition. Music Majors and Minors Only.
Applied study for Music Majors and Minors.
Corequisites: MUSC 101: Recital Attendance (music majors only).
One hour private lesson (two credits).
Note(s): Applied Learning designated course. May be taken again for credit.</t>
  </si>
  <si>
    <t>Applied Saxophone</t>
  </si>
  <si>
    <t>Applied Oboe</t>
  </si>
  <si>
    <t>Applied Bassoon</t>
  </si>
  <si>
    <t>Applied Percussion</t>
  </si>
  <si>
    <t>Applied Piano</t>
  </si>
  <si>
    <t>Applied Guitar</t>
  </si>
  <si>
    <t>Applied Music: Harp</t>
  </si>
  <si>
    <t>Applied Violin</t>
  </si>
  <si>
    <t>339</t>
  </si>
  <si>
    <t>Applied Cello</t>
  </si>
  <si>
    <t>Applied String Bass</t>
  </si>
  <si>
    <t>Applied Voice</t>
  </si>
  <si>
    <t>Applied Composition</t>
  </si>
  <si>
    <t>Prerequisites: By Audition and Permission of Instructor. Music Majors Only.
Corequisites: MUSC 101: Recital Attendance (music majors only).
One hour private lesson (two credits).
Note(s): Applied Learning designated course. May be taken again for credit.</t>
  </si>
  <si>
    <t>Applied Organ</t>
  </si>
  <si>
    <t>Prerequisites: By Audition. Music Majors and Minors Only.
Applied study for Music Majors and Minors
Corequisites: MUSC 101: Recital Attendance (music majors only).
One hour private lesson (two credits).
Note(s): Applied Learning designated course. May be taken again for credit.</t>
  </si>
  <si>
    <t>367</t>
  </si>
  <si>
    <t>Guitar Class</t>
  </si>
  <si>
    <t>Instructional Method: Three hours.
Beginning through intermediate guitar techniques intended primarily for students requiring functional skills.
Note(s): General Education and Humanistic or Artistic Expression designated course. Open to all students with consent of instructor.</t>
  </si>
  <si>
    <t>416</t>
  </si>
  <si>
    <t>Fundrsng &amp; Grnt Writg for Arts</t>
  </si>
  <si>
    <t>Three hours lecture.
An intensive study of external funding in the arts and entertainment industries. Topics covered include fundraising, sponsorships, building relationships, grant writing and research.
Note(s): Applied Learning designated course.</t>
  </si>
  <si>
    <t>434</t>
  </si>
  <si>
    <t>Jazz Ensemble</t>
  </si>
  <si>
    <t xml:space="preserve">Three hours rehearsal.
Prerequisites: Audition. Exposure, learning and performance of traditional and contemporary styles of music for the jazz ensemble.
Presents formal and/or informal programs throughout the year on and off campus.
Note(s): Humanistic or Artistic Expression designated course. May be taken again for credit. Open to all students for audition. A maximum of one credit may be used to meet the large ensemble requirement for music majors.
</t>
  </si>
  <si>
    <t>435</t>
  </si>
  <si>
    <t>Percussion Ensemble</t>
  </si>
  <si>
    <t xml:space="preserve">Three hours rehearsal.
Prerequisites: Audition.
Performance of contemporary percussion/marimba ensemble literature. Presents programs throughout the year on and off campus.
Note(s): Humanistic or Artistic Expression designated course. May be taken again for credit. Open to all students by audition each semester. A maximum of one credit may be used to meet the large ensemble requirement for music majors.
</t>
  </si>
  <si>
    <t>Guitar Ensemble</t>
  </si>
  <si>
    <t>Three hours rehearsal.
Prerequisites: Audition.
The Guitar Ensemble offers training in sight reading and chamber music performance skills for guitarists. Performs both on and off campus, and is open to all students by audition, each semester.
Note(s): Humanistic or Artistic Expression designated course. May be taken again for credit. A maximum of four credits may be used to meet the large ensemble requirement for majors.</t>
  </si>
  <si>
    <t>Radford Singers</t>
  </si>
  <si>
    <t>Four hours rehearsal.
Prerequisites: Audition.
Performs a wide variety of choral music from all historical periods. A high degree of personal musicianship, discipline and vocal ability is required. Participates in concerts, tours and other activities both on and off campus.
Note(s): Humanistic or Artistic Expression designated course. May be taken again for credit.</t>
  </si>
  <si>
    <t>MUSE</t>
  </si>
  <si>
    <t>Meth &amp; Practicum Primary Music</t>
  </si>
  <si>
    <t>Two hours lecture, one hour laboratory
Prerequisites: MUSC 162, MUSE 353 and concentration in Music Education.
Study of children's musical mental, physical, behavioral, emotional, and social growth characteristics from ages Birth – 8 years and development of appropriate curriculum, methods, and materials for teaching Grade PreK–Grade 2 general music.
Note(s): Applied Learning designated course. Hours of observation/participation in public school general music classes are required.</t>
  </si>
  <si>
    <t>MUSH</t>
  </si>
  <si>
    <t>History of Western Art Music I</t>
  </si>
  <si>
    <t>Three hours lecture.
Pre- or Corequisites: MUSC 100.
General survey of history and literature of music in the west. Required of all music majors and open to students in other curricula.
Note(s): Cultural or Behavioral Analysis designated course.</t>
  </si>
  <si>
    <t>DNCE</t>
  </si>
  <si>
    <t>Beginning Ballet</t>
  </si>
  <si>
    <t>Three to Four-and-a-half hours technique.
Based on the Vaganova System, a scientific, thorough, and highly expressive classical ballet training method. Theory as well as fundamental barre and centre practice, including adagio and allegro techniques on a beginning level.
Note(s): General Education and Applied Learning designated course.  May be taken for a total of six semester hours of credit.</t>
  </si>
  <si>
    <t>Dance Appreciation</t>
  </si>
  <si>
    <t>Three hours lecture.
Promotes understanding and appreciation of dance and its various roles in societies of past and present.
Note(s): General Education and Humanistic or Artistic Expression designated course.</t>
  </si>
  <si>
    <t>Dance Improvisation</t>
  </si>
  <si>
    <t>Provides the opportunity for creative exploration, reflection and discussion on the basic dance compositional elements, time, space and design. As an introduction to the creative process, improvisation provides experiences in making quick solutions to compositional problems.
Note(s): Humanistic or Artistic Expression designated course.  May be taken for a total of three semester hours of credit.</t>
  </si>
  <si>
    <t>Beginning Contemporary Dance</t>
  </si>
  <si>
    <t>Three to Four-and-a-half hours technique.
Fundamentals of movement, rhythm, form and design. Technique and compositional studies progressing in difficulty.
Note(s): General Education and Applied Learning designated course.  May be taken for a total of six semester hours of credit.</t>
  </si>
  <si>
    <t>Jazz Dance</t>
  </si>
  <si>
    <t>Three to Four-and-a-half hours technique.
Introduction the to the professional practice of jazz dance--its terminology, movement vocabulary, and aesthetic values. The student masters jazz dance skills on a beginning level of professional study, develops the ability to move rhythmically, experiences creative endeavor, and applies acquired knowledge and skills to develop their professional practice. Students critically reflect on their developing professional identity and practice within professional contexts through weekly journaling and/or a final reflection paper.
Note(s): General Education and Applied Learning designated course.  May be taken for a total of six semester hours credit.</t>
  </si>
  <si>
    <t>Low-Intermediate Ballet</t>
  </si>
  <si>
    <t>Three to Four-and-a-half hours technique.
Based on the Vaganova System, a scientific, thorough, and highly expressive classical ballet training method, students study theory as well as the physical practice of fundamental barre and centre, including adagio and allegro techniques at the low-intermediate level of professional study, applying acquired knowledge and skills to develop their professional practice. Students critically reflect on their developing professional identity and practice within professional contexts through weekly journaling and/or a final reflection paper.
Note(s): Applied Learning designated course.  May be taken for a total of eight semester hours of credit.</t>
  </si>
  <si>
    <t>Intermed Contemporary Dance</t>
  </si>
  <si>
    <t>Three to Four-and-a-half hours technique.
Movement experiences and techniques progressing in difficulty. Implementation of principles and techniques of choreography in individual and group compositions.
Note(s): Applied Learning designated course.  May be taken for a total of 12 semester hours of credit.</t>
  </si>
  <si>
    <t>High-Intermediate Ballet</t>
  </si>
  <si>
    <t xml:space="preserve">Three to Four-and-a-half hours technique.
Prerequisites: DNCE 205.
Based on the Vaganova System, a scientific, thorough, and highly expressive classical ballet training method, students study theory as well as the physical practice of fundamental barre and centre, including adagio and allegro techniques at the high-intermediate level of professional study, applying acquired knowledge and skills to develop their professional practice. Students critically reflect on their developing professional identity and practice within professional contexts through weekly journaling and/or a final reflection paper.
Note(s): Applied Learning designated course.  May be taken multiple times for credit.
</t>
  </si>
  <si>
    <t>High-Inter Contemp Dance</t>
  </si>
  <si>
    <t>Three to Four-and-a-half hours technique.
Prerequisites: DNCE 231.
Intensive study of contemporary dance technique for pre-professional levels emphasizing correctness of execution and expressiveness.
Note(s): Applied Learning designated course.  May be taken multiple times for credit.</t>
  </si>
  <si>
    <t>Advanced Ballet</t>
  </si>
  <si>
    <t xml:space="preserve">Three to Four-and-a-half hours technique.
Prerequisites: DNCE 305.
Based on the Vaganova System, a scientific, thorough, and highly expressive classical ballet training method, students study theory as well as the physical practice of fundamental barre and centre, including adagio and allegro techniques at the advanced level of professional study, applying acquired knowledge and skills to develop their professional practice. Students critically reflect on their developing professional identity and practice within professional contexts through weekly journaling and/or a final reflection paper.
Note(s): Applied Learning designated course.  May be taken multiple times for credit.
</t>
  </si>
  <si>
    <t>Adv Contemporary Dance Techniq</t>
  </si>
  <si>
    <t>Six hours technique.
Prerequisites: DNCE 331.
Provides advanced-level exploration of contemporary dance techniques with an emphasis on refining alignment, developing ability to self-correct, and expanding movement vocabulary. It is a preparatory course to enter the professional field of dance.
Note(s): Applied Learning designated course.  May be taken multiple times for credit.</t>
  </si>
  <si>
    <t>480</t>
  </si>
  <si>
    <t>History and Philosophy of Danc</t>
  </si>
  <si>
    <t>Three hours lecture.
Traces development of dance during various historical periods. Covers primitive, Oriental, Egyptian, ancient Greek and Roman civilizations and the Christian era through the Middle Ages.
Note(s): Humanistic or Artistic Expression designated course.</t>
  </si>
  <si>
    <t>Introduction to World Cinema</t>
  </si>
  <si>
    <t xml:space="preserve">Three hours lecture.
A survey course designed to introduce students to important films, concepts, movements, and trends. Through readings, film screenings, and discussion, students analyze cultural perspectives affecting the content and aesthetics of cinema.
Note(s): General Education and Humanistic or Artistic Expression designated course.
</t>
  </si>
  <si>
    <t>Theatre Aesthetics</t>
  </si>
  <si>
    <t xml:space="preserve">Three hours lecture.
This is a course in the practice of the art of theatre and is designed for theatre and cinema majors, but it is open to all majors. The course will cover how to read and analyze a play, how various theatre artists begin to interpret dramatic literature for production, a basic vocabulary for analysis and production, an orientation to the department and a working knowledge of communicating as part of a production team.
Note(s): General Education and Humanistic or Artistic Expression designated course.  Student cannot receive credit for both THEA 110 and THEA 201.
</t>
  </si>
  <si>
    <t>Acting I</t>
  </si>
  <si>
    <t xml:space="preserve">Four hours laboratory.
Acting I is a rigorous study of the art of acting through the exploration of the actor's tools: body, voice, script analysis, the creative impulse, and how these elements can be shaped in relation to the intent of the playwright. Acting I is designed primarily for theatre majors.
Note(s): Humanistic or Artistic Expression designated course.  Student cannot receive credit for both THEA 125 and THEA 227.
</t>
  </si>
  <si>
    <t>Stagecraft</t>
  </si>
  <si>
    <t>Three hours lecture, demonstration and critique.
The study of scenic and costume construction methods including equipment and drafting techniques commonly used for theatrical scenery and costumes including the practical application of these techniques through backstage participation in departmental productions.
Note(s): Applied Learning designated course.</t>
  </si>
  <si>
    <t>Theatrical Lighting &amp; Sound</t>
  </si>
  <si>
    <t xml:space="preserve">Three hours lecture, demonstration and critique.
An introduction to the basic equipment and processes of theatrical lighting and sound, their interconnection, and their operation.
Note(s): Applied Learning designated course.  Student cannot receive credit for both THEA 102 and THEA 232.
</t>
  </si>
  <si>
    <t>236</t>
  </si>
  <si>
    <t>Makeup I</t>
  </si>
  <si>
    <t xml:space="preserve">Three hours lecture, demonstration and critique.
A study and practical application of basic stage makeup techniques used in theatrical venues including old age, character, period and fantasy styles.
Note(s): Applied Learning designated course.
</t>
  </si>
  <si>
    <t>Theatre Design I</t>
  </si>
  <si>
    <t xml:space="preserve">Three hours lecture.
Prerequisites: THEA 201, THEA 231, and THEA 232.
A study in the fundamentals of design for theatrical venues including the conceptualization process. Students will be introduced to each design area including scenery, costume, lighting and sound.
Note(s): Applied Learning designated course.  Student cannot receive credit for both THEA 200 and THEA 330.
</t>
  </si>
  <si>
    <t>Directing I</t>
  </si>
  <si>
    <t>Three hours lecture.
Prerequisites: THEA 201, THEA 227, THEA 231.
An overview of the directing process through scene work, lectures and discussion. Study of theoretical, critical and historical writings is a major component.
Note(s): Humanistic or Artistic Expression designated course.</t>
  </si>
  <si>
    <t>Theatre History I (WI)</t>
  </si>
  <si>
    <t xml:space="preserve">Three hours lecture and discussion.
Prerequisites: THEA 201 and junior standing.
Investigates theatre from its ritualistic beginnings to the Renaissance, examining aspects of theatrical performance, design, architecture, audiences, literature, and theory/criticism. Theatre is contextualized in the cultures, styles, and politics of past societies, with emphasis on the influence of ancient theatre in today's world.
Note(s): Cultural or Behavioral Analysis designated course.
</t>
  </si>
  <si>
    <t>RN Nurs Leadership and Manag</t>
  </si>
  <si>
    <t>Three hours lecture.
Focuses on leadership style, management and leadership theories, change, quality management, fiscal and economic issues, personnel management, legal and ethical issues, healthcare organizations and policy, professionalism, political action, and career development. This course will have the student follow a nurse leader for a total of 15 hours.
Note(s): Applied Learning designated course.</t>
  </si>
  <si>
    <t>Three hours lecture.
Designed for students who want to learn more about owning and operating a business.  The focus will be on developing a plan for managing a small to medium sized business.  Students will learn the basic business knowledge and skills necessary to successful operate a business.
Note(s): Applied Learning designated course.  Students are advised to take one or more of the following courses: ACTG 212; FINC 331; or MKTG 340 before enrolling in this class.</t>
  </si>
  <si>
    <t>Three hours lecture.
Prerequisites: ENGL 111.
Introduces students to writing for their careers. Assignments may include instructions, a proposal, a resume, letters, memos, short reports, and computer graphics.
Note(s): General Education and Applied Learning designated course.</t>
  </si>
  <si>
    <t>Spanish for the Professions</t>
  </si>
  <si>
    <t>Three hours lecture
Prerequisites: SPAN 302 or placement by examination.
Focused on developing students' skills in the Spanish language to communicate with Spanish-speakers in professional fields. Emphasis on specialized vocabulary construction, role play and understanding of Hispanic culture. Topics can include inclusion and diversity in Spanish for law, public health, social services, business, communication, human resources, and ethical issues in the workplace. Assignments may include instructions, a proposal, and a resume. Taught in Spanish.
Note(s): Humanistic or Artistic Expression designated course.</t>
  </si>
  <si>
    <t>War in the Modern Age (WI)</t>
  </si>
  <si>
    <t>Three hours lecture.
General history of Western warfare, surveying the evolution of war, technology, and societies from the Middle Ages in Europe to the conflicts of the present-day.
Note(s): Cultural or Behavioral Analysis designated course.</t>
  </si>
  <si>
    <t>Organic Chemistry II</t>
  </si>
  <si>
    <t>Three hours lecture; three hours laboratory.
Prerequisites: CHEM 301.
This course will continue to introduce students to organic chemistry including nomenclature, molecular structure, properties of molecules, and organic synthesis. The laboratory portion of this course will expose students to chemical synthesis and spectrometric molecular structure determination as performed by professional chemists.
Note(s): Applied Learning designated course.</t>
  </si>
  <si>
    <t>Marketing Internship</t>
  </si>
  <si>
    <t xml:space="preserve">Prerequisites: Junior or senior standing; minimum GPA of 2.5 (cumulative); and permission of instructor.
A one- or two-semester program of work and study in the student's major area and/or career interest. Learning objectives, qualifications and hours of work approved by faculty coordinator and sponsoring agency. Final grade determined by supervising faculty.
Note(s): Applied Learning designated course.  Course may not be repeated for better grade. Graded A-F. For a description of graduate courses, please consult the Radford University Graduate Catalog.
</t>
  </si>
  <si>
    <t>Pre-Professional Fieldwork</t>
  </si>
  <si>
    <t>Prerequisites: Junior standing and instructor’s permission.
Provides junior level ESHE students with the opportunity to apply acquired knowledge and skills to develop their professional identity and /or professional practice. The course offers students 40-120 hours of on-site work experience applying theory to practice. Students will critically reflect on their learning, abilities, experiences, in their role within professional contexts.
Note(s): Applied Learning designated course.</t>
  </si>
  <si>
    <t>Readings in Shakespeare</t>
  </si>
  <si>
    <t>Three hours lecture.
Prerequisites: ENGL 111 and ENGL 112.
Critical study of representative works of Shakespeare.
Note(s): Humanistic or Artistic Expression designated course.</t>
  </si>
  <si>
    <t>Internship
Prerequisites: 12 hours history; junior standing, minimum 2.5 GPA, departmental approval.
A one semester internship with historical agency, society, museum or other relevant institution. Student receives both academic and agency supervision.
Note(s): Applied Learning designated course.  Course does not count toward fulfillment of the requirements for the history major. Course may be taken more than once for up to a total of 15 credit hours. Pass/Fail grading.</t>
  </si>
  <si>
    <t>Internship (WI)</t>
  </si>
  <si>
    <t xml:space="preserve">Prerequisites: Students must complete 12 hours of sociology and have permission of the department chair.
Students must get approval of the department on the proposed program and agency in the semester preceding that in which the internship is anticipated. The course may carry one to twelve hours credit a semester and may be repeated to a maximum of 12 hours credit. Only three credit hours may be counted toward the sociology major.
Note(s): Applied Learning designated course.  Offered as required.
</t>
  </si>
  <si>
    <t>Social Work Field Education</t>
  </si>
  <si>
    <t xml:space="preserve">One semester: 38 hours per week.
Corequisites: SOWK 490.
This semester class is a practicum experience of 400 hours, accompanied by weekly class meetings, designed to integrate the academic curriculum with the practicum experience.
Note(s): Applied Learning designated course.
</t>
  </si>
  <si>
    <t>Social Work Capstone</t>
  </si>
  <si>
    <t xml:space="preserve">Three hours seminar.
Corequisites: SOWK 489.
This course integrates the student's knowledge across all areas of the social work curriculum including theories of human behavior in the social environment, practice, policy, research, ethics, and diverse populations.  The student demonstrates competence in all areas through a capstone project including a paper and presentation.
Note(s): Cultural or Behavioral Analysis designated course.
</t>
  </si>
  <si>
    <t>Fashion Design Internship</t>
  </si>
  <si>
    <t>Prerequisites: DSN 340, DSNF 300, DSNF 320, DSNF 350, DSNF 305, DSNF 307, DSNF 355; 2.5 in-major GPA
Course includes 200 hours of field experience in a fashion design internship approved by the Departmental Internship Committee; and 10 hours of experience within a community service organization approved by internship coordinator; two semester hours required.
Note(s): Applied Learning designated course.  This course may be repeated for no more than 8 semester hours of credit. A grade of Pass/Fail is awarded by the departmental internship coordinator. Students cannot receive credit for both DSNF 341 and DSNF 391.</t>
  </si>
  <si>
    <t>Interior Design Internship</t>
  </si>
  <si>
    <t xml:space="preserve">Prerequisites: DSN 340, DSNI 305, DSNI 355, DSNI 375; 2.5 in-major GPA, passing Portfolio Review. 
Course includes 120 hours of field experience in an interior design internship approved by the Departmental Internship Committee and 10 hours of experience within a community service organization approved by internship coordinator; two semester hours required.
Note(s): Applied Learning designated course.  This course may be repeated for no more than 8 semester hour's credit (2,2,2,2). A grade of Pass/Fail is awarded by the departmental internship coordinator. Students cannot receive credit for both DSNI 392 and DSNI 341.
</t>
  </si>
  <si>
    <t>DSNM</t>
  </si>
  <si>
    <t>Merchandising Internship</t>
  </si>
  <si>
    <t xml:space="preserve">Prerequisites: DSN 340, DSNM 300; DSNM 345; 2.5 in-major GPA; Passing Professional Skills Review.
Course includes 200 hours of field experience in a merchandising center approved by the Departmental Internship Committee; 10 hours of experience within a community service organization approved by internship coordinator; two semester hours required.
Note(s): Applied Learning designated course.  This course may be repeated for no more than 8 semester hours of credit. A grade of Pass/Fail is awarded by the departmental internship coordinator. Students cannot receive credit for both DSNM 393 and DSNM 341.
</t>
  </si>
  <si>
    <t>DSNP</t>
  </si>
  <si>
    <t>Professional Design Internship</t>
  </si>
  <si>
    <t>Prerequisites: DSN 340.
Course includes 120 hours of field experience in a design internship or allied profession approved by the Departmental Internship Committee and 10 hours of experience within a community service organization approved by internship coordinator; two semester hours required.
Note(s): Applied Learning designated course.  This course may be repeated for no more than 8 semester hour's credit (2,2,2,2). A grade of Pass/Fail is awarded by the departmental internship coordinator.</t>
  </si>
  <si>
    <t>Human Resource Management</t>
  </si>
  <si>
    <t xml:space="preserve">Three hours lecture.
Prerequisites: Junior standing.
Introduction to the most important functions of human resource management, including strategic HR planning, EEO laws, job analysis, recruitment, selection, training and development, performance appraisal, and compensation.
Note(s): Applied Learning designated course.
</t>
  </si>
  <si>
    <t>Leadership and Motivation</t>
  </si>
  <si>
    <t>Three hours lecture.
Prerequisites: Junior standing and MGNT 322.
Study of leadership as an interactive process involving the leader, followers, and situation. Emphasizes understanding the concepts and theories of leadership and motivation and how they are applied by practicing organizational leaders and managers.
Note(s): Cultural or Behavioral Analysis designated course.</t>
  </si>
  <si>
    <t>Business and Society</t>
  </si>
  <si>
    <t>Three hour seminar.
Prerequisites: Senior standing and MGNT 322, or permission of instructor.
Contemporary issues organizations face with emphasis on the professional conduct of business in a dynamic environment. Special topics may include: business ethics, social responsibility, public affairs, competitiveness, community relations, labor relations, issues management or environmental management.
Note(s): Cultural or Behavioral Analysis designated course.</t>
  </si>
  <si>
    <t>Ancient Near East</t>
  </si>
  <si>
    <t>Three hours lecture.
A study of the political, socio-economic, and cultural development of ancient civilizations stretching from Egypt to Persia within an emphasis on the development of enduring religious, cultural, and political traditions.
Note(s): Humanistic or Artistic Expression designated course.</t>
  </si>
  <si>
    <t xml:space="preserve">Three hours lecture.
Prerequisites: MATH 121 or MATH 125 or MATH 235 or a passing grade on a placement test approved by the Department of Mathematics and Statistics or permission of instructor.
This course will prepare future elementary and middle school teachers to critically analyze and explore the world using mathematics. Students will conduct real-world investigations and critiques using elementary and middle school mathematics. This course examines the interplay among mathematical topics and integrates mathematics across the curriculum. Students are introduced to the National Council of Teachers of Mathematics [NCTM] Standards and to the Virginia Standards of Learning. Mathematical content include topics in algebra, data analysis, and probability.
Note(s): Scientific and Quantitative Reasoning designated course.
</t>
  </si>
  <si>
    <t>African Amer Hist to 1865 (WI)</t>
  </si>
  <si>
    <t>Three hours lecture/discussion.
Prerequisites: Three hours of HIST at 100-level.
Examines the social, political, economic and cultural history of African Americans in the United States from the early 1600s to Emancipation. Topics include the Atlantic Slave Trade, the Origins of Slavery in British North America, Colonial Slavery and the Revolutionary Era, the development of a free black community, Antebellum Slavery, the Antebellum Free African American Population, Civil War, and Emancipation.
Note(s): Cultural or Behavioral Analysis designated course.</t>
  </si>
  <si>
    <t>H: Prin of Macroeconomics</t>
  </si>
  <si>
    <t>Interm Micro Theory</t>
  </si>
  <si>
    <t>Three hours lecture.
Prerequisites: ECON 106 and one of the following: MATH 126, MATH 151, MATH 169, or MATH 171.
A theoretical study of consumers, firm, markets, the price system and the allocation of resources.
Note(s): Cultural or Behavioral Analysis designated course.</t>
  </si>
  <si>
    <t>Managing in Diverse Cultures</t>
  </si>
  <si>
    <t xml:space="preserve">Three hours lecture.
Prerequisites: Junior standing.
Study of cultural diversity and the challenges of managing multinational operations in a global business environment. Focuses on understanding, sensitivity, and appreciation for cultural differences. Emphasizes a global perspective on planning for organizational growth and utilizing effective international human resource management practices.
Note(s): Cultural or Behavioral Analysis designated course.  Students cannot receive credit for both MGNT 326 and MGNT 436.
</t>
  </si>
  <si>
    <t>Tech and Innovation Management</t>
  </si>
  <si>
    <t>Three hours lecture.
Prerequisites: Junior standing.
The management of innovation and technology is becoming increasingly important and pervasive in the complex and challenging technology-based business environment. This course emphasizes the role of innovation and emerging technologies in competitiveness and how they impact the strategic and operational objectives of an organization.
Note(s): Applied Learning designated course.</t>
  </si>
  <si>
    <t>Financial Aspects of Sport</t>
  </si>
  <si>
    <t>Three hours lecture.
Prerequisites: ESHE 212, ACTG 211, ECON 105 or ECON 106.
Financial considerations important to sport; budgeting, fundraising, and economic impact of sport.
Note(s): Cultural or Behavioral Analysis designated course.</t>
  </si>
  <si>
    <t>Personal Training</t>
  </si>
  <si>
    <t>Three hours lecture.
Prerequisites: ESHE 305 
The course is designed to prepare the student to work as a personal trainer. Students will prepare business plans, create marketing materials and assessment tools, and create and deliver exercise programs. Emphasis is placed on applying acquired knowledge and skills to develop professional identity or professional practice.
Note(s): Applied Learning designated course.</t>
  </si>
  <si>
    <t>245</t>
  </si>
  <si>
    <t>Found of Hlth Educ &amp; Hlth Prom</t>
  </si>
  <si>
    <t>Three hours lecture.
Serves as an introduction to the profession of health education and health promotion. It will examine underlying factors related to health and introduces the student to the process of managing current health problems in the United States. 
Note(s): Applied Learning designated course.</t>
  </si>
  <si>
    <t>Hlth &amp; Safety Foundations</t>
  </si>
  <si>
    <t>Three hours lecture; two hours laboratory.
This course details safety behaviors and provides information on ways to respond to a variety of emergencies. Students can earn CPR, AED, and First Aid certification for the layperson or professional levels. This course provides information beyond certification. Safety, CPR, and First Aid is useful for students in any major.  It is especially useful for those preparing for professions in Health-related fields, Human Performance, Criminal Justice, Education, and many other fields.
Note(s): General Education and Applied Learning designated course.</t>
  </si>
  <si>
    <t>Nutrition Counseling and Ed II</t>
  </si>
  <si>
    <t>Three hours lecture.
Prerequisites: NUTR 435.
Integrates best practice techniques in nutrition counseling and education, including professional issues for the Registered Dietitian Nutritionist.
Note(s): Applied Learning designated course.</t>
  </si>
  <si>
    <t>Applied Issues in Esports Serv</t>
  </si>
  <si>
    <t>Lecture
Prerequisites: RCPT 222.
Examination of current issues and trends impacting esports services. Emphasis will be given to applying what students have learned to explore the gaming experience of esports players, teams, audience, and/or supporting services and reflecting upon their role within a serious leisure perspective.
Note(s): Applied Learning (L) designation.</t>
  </si>
  <si>
    <t>Practicum in Child Dev. Set</t>
  </si>
  <si>
    <t>Prerequisites: Early Childhood Special Education major, EDEC 410, and 2.5 GPA or higher.
A clinical practicum providing experience and opportunity for application of skills working with young children in various settings (e.g. after school programs, children's museum, etc.) under direct supervision of qualified child development-focused professionals for a minimum of 20 hours a week throughout the semester. Students begin shadowing professionals in their positions, and work toward assuming more responsibilities of the work settings. Weekly seminars focus on whole children development, work ethics, and professionalism.
Note(s): Applied Learning designated course.</t>
  </si>
  <si>
    <t>Exp Soc Comp Stud Autism Spect</t>
  </si>
  <si>
    <t xml:space="preserve">Three hours lecture.
Prerequisites: EDSP 400.
Addresses strategies to assist individuals with autism to communicate and socialize. Emphasis is on analysis of environmental demands, assessing social competence, determining individual preferences, and offering instruction to address priority skills that will positively affect socializing in a variety of contexts.
Note(s): Cultural or Behavioral Analysis designated course.
</t>
  </si>
  <si>
    <t>Student Teaching: Sp. Educ</t>
  </si>
  <si>
    <t>Prerequisites: IDEC major, accepted into Teacher Education Program, minimum 2.5 GPA.
This course provides students with a supervised experience at the early childhood level in a school-based setting.  It is a one-semester, full-time placement in which the student teacher works in an early childhood special education setting under the direction of a qualified teacher.
Note(s): Applied Learning designated course.  This is a graded A-F course.
This course is a required professional education course for the early childhood special education teaching licensure option.</t>
  </si>
  <si>
    <t>Stu Tch Df, Hard Hear-Sec (WI)</t>
  </si>
  <si>
    <t>Prerequisites: Admission to teacher education licensure program; successful completion of EDSP 427, EDSP 428, EDSP 432, EDSP 462, EDSP 469; COSD 421, COSD 422, ASL 324 (or demonstrated proficiency in American Sign Language)
Teacher candidates work with PreK-12 students who are deaf and/or hard of hearing under the supervision of cooperating teachers and the university supervisor. 7-week placements are provided at the preschool or elementary levels and middle (EDSP 455) or high school levels (EDSP 456). Each course represents a one-half semester, full-time placement. The course begins with observation in the classroom and culminates with full responsibility for the cooperating teacher's daily schedule, including provision of direct instruction to students.
Note(s): Applied Learning designated course.  Grading: A-F.  A fee of $110 will be charged to students taking EDSP 456.</t>
  </si>
  <si>
    <t>403</t>
  </si>
  <si>
    <t>Assessment Stu Learn 6-12 (WI)</t>
  </si>
  <si>
    <t xml:space="preserve">Three hours lecture.
Prerequisites: Admission to the teacher preparation program.
This lecture-based course is designed to help middle school or secondary teacher candidates learn fundamental skills associated with evaluating the potential effectiveness of existing assessment instruments, designing new educational assessments, and interpreting data associated with educational assessment implementation. In the process of designing and evaluating assessments, students will acquire skills related to understanding the relationships among assessment, instruction, and monitoring student progress; understanding state assessment programs and accountability systems; and recognizing important legal and ethical aspects of assessment.
</t>
  </si>
  <si>
    <t>CHBS</t>
  </si>
  <si>
    <t>International Wildlife Crime</t>
  </si>
  <si>
    <t>Three hours lecture.
Prerequisites: CRJU 100, CRJU 382, junior or senior standing, or permission of the instructor.
This course will cover material related to illegal wildlife poaching and trafficking, both flora and fauna, throughout the world, with a focus outside of the United States.  This will include explanations of the forces driving wildlife crime, as well as the specific tactics and actions that poachers and wildlife traffickers use.  There will also be extensive discussion of the law enforcement challenges in dealing with this illegal market, especially as it pertains to international treaties, laws, agreements, and collaboration between agencies in different countries.
Note(s): Cultural or Behavioral Analysis designated course.</t>
  </si>
  <si>
    <t>Three hours lecture.
An examination of the steps in the process followed in most criminal courts and the legal rules relating to each step. The manner in which judges are selected in the American legal system and the organization of state and federal courts will also be examined.
Note(s): Cultural or Behavioral Analysis designated course.</t>
  </si>
  <si>
    <t>Three hours lecture.
A comprehensive overview of the field of corrections, with special emphasis on community- based corrections as alternatives to institutionalization.
Note(s): Cultural or Behavioral Analysis designated course.</t>
  </si>
  <si>
    <t>406</t>
  </si>
  <si>
    <t>Strategic Crime Analysis</t>
  </si>
  <si>
    <t>Four hours lecture.
Prerequisites: CRJU 310 and CRJU 311 (with a "C" or better); or permission of the instructor.
Examination of the specific theories, data, analytical methods, and application of strategic and administrative crime analysis as they relate to problem analysis, long-term quantitative trend and spatial analysis, crime analysis for police accountability, and communication of results.
Note(s): Scientific and Quantitative Reasoning designated course.</t>
  </si>
  <si>
    <t>Crime Analysis Capstone</t>
  </si>
  <si>
    <t>Three hours lecture.
Prerequisites: CRJU 310, CRJU 311, and CRJU 405 or CRJU 406 (with a "C" or better); or permission of the instructor
Students complete a project applying crime analysis theory and analytical methods and communicate the results through a written report and presentation.  Students also critically examine current crime analysis theories, methods, and findings in order to be prepared for careers in crime analysis.
Note(s): Applied Learning designated course.</t>
  </si>
  <si>
    <t>481</t>
  </si>
  <si>
    <t>Forensic Law</t>
  </si>
  <si>
    <t xml:space="preserve">Three hours lecture/lab.
Prerequisites: CRJU 100
Designed to introduce the student to the major concepts of law and evidence. The topics for discussion will include, but are not limited to: kinds of evidence, burden of proof, admission and exclusion of evidence, relevancy, witnesses, documentary evidence, judicial notice, the hearsay rule and its exceptions, and the best evidence rule. Students will be assigned a mock trial project.
Note(s): Applied Learning designated course.
</t>
  </si>
  <si>
    <t>H:Crit. Read&amp; Writ Dig Age(WI)</t>
  </si>
  <si>
    <t>H:Crit. Read &amp;Writ Dig Age(WI)</t>
  </si>
  <si>
    <t>H-Literary Texts &amp; Contexts</t>
  </si>
  <si>
    <t>HNRS Professional Writing (WI)</t>
  </si>
  <si>
    <t>308</t>
  </si>
  <si>
    <t>Prof Writing Technologies</t>
  </si>
  <si>
    <t>Three hours lecture.
Prerequisites: ENGL 111 and ENGL 112.
In this lab-based, hands-on course, students will produce and critique genres for professional (i.e., public or workplace) audiences using a range of digital platforms, tools, and technologies. Upon successful completion of the course, students will be able to use technology critically, efficiently, and effectively to produce documents primarily for digital environments. In doing so, students will gain skills that employers value, particularly those in professional and technical writing fields.  
Note(s): Humanistic or Artistic Expression designated course.</t>
  </si>
  <si>
    <t>Playwriting</t>
  </si>
  <si>
    <t>Three hours lecture.
Prerequisites: ENGL 111 and ENGL 112.
A workshop-based creative writing course that focuses on the structure of the dramatic play, character development, plot, theme, set design, and stage direction.
Note(s): Humanistic or Artistic Expression designated course.</t>
  </si>
  <si>
    <t>British Literary History I</t>
  </si>
  <si>
    <t>British Literary History II</t>
  </si>
  <si>
    <t xml:space="preserve">Three hours lecture.
Prerequisites: ENGL 111.
Traces British literary history from the end of the eighteenth century to the present. Focusing on significant literary works and authors, it examines the literary genres, periods, and traditions that shaped national literature in Britain since the eighteenth century.
</t>
  </si>
  <si>
    <t>American Literary History</t>
  </si>
  <si>
    <t>Proposal Writing</t>
  </si>
  <si>
    <t>Three hours lecture.
Prerequisites: ENGL 306.
Investigation of a professional writing topic of current or continuing interest not normally covered in regularly scheduled courses. Topic announced with each offering of the course.
Note(s): Humanistic or Artistic Expression designated course. May be taken twice for credit under different topic titles.</t>
  </si>
  <si>
    <t>Modern British Literature</t>
  </si>
  <si>
    <t xml:space="preserve">Three hours lecture.
Prerequisites: ENGL 111 and ENGL 112.
Study of works of British writers of first half of 20th century and appraisal of outstanding literary tendencies of the age.
Note(s): Humanistic or Artistic Expression designated course.
</t>
  </si>
  <si>
    <t>443</t>
  </si>
  <si>
    <t>The American Renaissance</t>
  </si>
  <si>
    <t>Three hours lecture.
Prerequisites: ENGL 111 and ENGL 112.
Study of several major 19th century American writers and general intellectual climate of the period.
Note(s): Humanistic or Artistic Expression designated course.</t>
  </si>
  <si>
    <t>African American Literature</t>
  </si>
  <si>
    <t>Three hours lecture.
Prerequisites: ENGL 111 and ENGL 112.
Study of literature written by African Americans. Scope includes all genres and periods. Enables students to understand African American literature both in itself and within the larger context of American literature and culture.
Note(s): Cultural or Behavioral Analysis designated course.</t>
  </si>
  <si>
    <t>Eugene O'neill (WI)</t>
  </si>
  <si>
    <t>Trademarks of Chinese Culture</t>
  </si>
  <si>
    <t>Three hours lecture.
This course explores major trademarks of Chinese culture and will be taught in English. Topics include cultural traditions, superstition, philosophy, history, geography, family and gender, arts, music, movies, religions, medicine, food, education, business, interpersonal communication styles, and the role of government in historical and contemporary contexts.
Note(s): General Education and Humanistic or Artistic Expression designated course.</t>
  </si>
  <si>
    <t>Intermediate German I</t>
  </si>
  <si>
    <t xml:space="preserve">Three hours lecture and language practice.
Prerequisites: GRMN 100 or two years of high school German.
Balanced emphasis on listening, speaking reading and writing. This course lays a foundation that assists students in developing and reflecting upon culturally sensitive personal and professional communication. This course has been approved for L credit in the REAL Curriculum.
Note(s): Applied Learning designated course. This course is one of the two (the other being German 100) for which students can receive placement credits if they begin their study of German beyond the first 9 credit hours or three courses under certain placement conditions.  
</t>
  </si>
  <si>
    <t>Reading German Film</t>
  </si>
  <si>
    <t xml:space="preserve">Three hours lecture and language practice.
Prerequisites: GRMN 210 or three years of high school German.
Review of fundamentals using grammatical, literary, cinematic, and cultural materials. May be taken twice for credit with different texts and films/videos. 
Note(s): Humanistic or Artistic Expression designated course.
</t>
  </si>
  <si>
    <t>Topics in Latin American Cinem</t>
  </si>
  <si>
    <t xml:space="preserve">Three hours lecture.
Prerequisites: SPAN 302 or placement by examination.
Study of contemporary cultural, historical, and aesthetic issues through narrative film, documentary, and other media from Latin America. Spanish 336 may be taken up to two times for credit with different content. Taught in Spanish.
Note(s): Humanistic or Artistic Expression designated course. 
</t>
  </si>
  <si>
    <t>Global Tales</t>
  </si>
  <si>
    <t>American Stories</t>
  </si>
  <si>
    <t>British Empire (WI)</t>
  </si>
  <si>
    <t>Three hours lecture.
Traces a 500-year history of British imperialism from the passing of Poynings' Law in Ireland in 1494 to the lowering of the Union Jack in Hong Kong in 1997. The scope will be global, and topics will range from politics, war, and economics to science, environment, and culture. Major themes will include the causes of imperialism, the mechanics of British expansion, the impact of empire on both the mother country and the colonies, and the reasons for decolonization.
Note(s): Humanistic or Artistic Expression designated course.</t>
  </si>
  <si>
    <t>National Latin America (WI)</t>
  </si>
  <si>
    <t>Three hours lecture.
A general survey of Latin American history from the creation of independent nations until the present. Emphasis on the economic modernization process and its consequences.
Note(s): Humanistic or Artistic Expression designated course.</t>
  </si>
  <si>
    <t>Africn Amer Hist frm 1865 (WI)</t>
  </si>
  <si>
    <t>Three hours lecture/discussion.
Prerequisites: None.
Examines the social, political, economic and cultural history of African Americans in the United States from Emancipation through Civil Rights Movement. Topics include Reconstruction, Segregation, both World Wars, the Great Migration, the Great Depression and New Deal, the Civil Rights Movement in both the North and the South, and Black Nationalism. Focuses on African American culture, racial identity, social consciousness, political thought, oppression and resistance.
Note(s): Cultural or Behavioral Analysis designated course.</t>
  </si>
  <si>
    <t>Early Modern Europe (WI)</t>
  </si>
  <si>
    <t>Three hours lecture.
Prerequisites: None.
A study of European history from 1300 to 1789 that explores the crisis of the late Middle Ages, the Renaissance, the Reformation, revolt and revolution, constitutional development, science and the Enlightenment.
Note(s): Humanistic or Artistic Expression designated course.</t>
  </si>
  <si>
    <t>Stalin and Stalinism</t>
  </si>
  <si>
    <t>Three hours lecture.
Prerequisites: None.
Critically examines the era in Soviet history known as Stalinism. It explores the biography and the personality of Joseph Stalin. Topics include: Stalin's political machinations to grab power, the establishment of the Gulag prison camp system, the show trials and great terror of the 1930's, Stalin and World War II, and the beginnings of the Cold War. Students learn the core concepts of the Stalinist ideology and how it varied from earlier and later Soviet theories and practices. They contemplate levels of collaboration with and resistance to the system. Students also examine the legacy of Stalinism at home and abroad.
Note(s): Humanistic or Artistic Expression designated course.</t>
  </si>
  <si>
    <t>American Social HistoryII (WI)</t>
  </si>
  <si>
    <t>Three hours lecture.
Prerequisites: None.
An intensive study of American life, customs, character and social problems. HIST 354 covers the colonial era through the mid-19th century and HIST 355 from mid-19th century to the present.
Note(s): Cultural or Behavioral Analysis designated course.</t>
  </si>
  <si>
    <t>ST: European or Global History</t>
  </si>
  <si>
    <t>Three hours lecture.
Prerequisites: None.
Detailed study of topic or period of European or Global history not covered in current course offerings. A new course syllabus is available for each time the course is offered. This course designation of EU, GL, or either will depend on the content of the course.
Note(s): Humanistic or Artistic Expression designated course. This course may be taken more than once for credit with a different topic.</t>
  </si>
  <si>
    <t>Public History</t>
  </si>
  <si>
    <t xml:space="preserve">Three hours lecture.
Prerequisites: None
Introduces students to the field of applied or public history and to the role that historians play in such diverse activities as historic preservation, historic site interpretation and management, historical societies, governmental historical organizations, and museums.
Note(s): Applied Learning designated course.
</t>
  </si>
  <si>
    <t>Foundations of Leadership</t>
  </si>
  <si>
    <t>One hour lecture; two hours laboratory; three hours physical training.
Prerequisites: MSCI 111 or placement credit as determined by the Professor of Military Science for qualified veterans of military service.  Department chair authorization is also required.
This course introduces Cadets to the personal challenges and competencies that are critical for effective leadership. Cadets learn how the personal development of life skills such as critical thinking, performance and resilience enhancement skills, and communication will benefit them throughout their life and career. Cadets learn the basics of the communications process and the importance for leader's to develop the essential skills to effectively communicate in the Army. Cadets will begin learning the basics of squad-level tactics that will be reinforced during a weekly lab facilitated by MS III Cadets, supervised by MS IVs and Cadre.
Note(s): Applied Learning designated course.</t>
  </si>
  <si>
    <t>Army Doctrine &amp; Team Develpmnt</t>
  </si>
  <si>
    <t>Two and a half hour lectures; two hours laboratory; three to five hours physical training.
Prerequisites: MSCI 111, MSCI 112, and MSCI 211, or placement credit as determined by the Professor of Military Science for qualified veterans of military service.  Department chair authorization is also required.
MSCI 212 begins the student's journey to understand and demonstrate Cross-Cultural Competencies as they relate to Army doctrine and how they apply in a combatant commander's Engagement Strategies. Army Values, Teamwork, Warrior Ethos, and their relationship to the Law of Land Warfare and philosophy of military service are also stressed. The ability to lead and follow is also covered through Team Building exercises in small units up to squad level. Students are then required to apply their knowledge outside the classroom in a hands-on performance-oriented environment during Leadership LABs.
Note(s): Applied Learning designated course.</t>
  </si>
  <si>
    <t>Leadership in Small Unit Ops</t>
  </si>
  <si>
    <t>Three hours lecture, two hours laboratory; three hours physical training.
Prerequisites: MSCI 111, MSCI 112, MSCI 211, MSCI 212, MSCI 311 or placement credit as determined by the Professor of Military Science for qualified veterans of military service.  Department chair authorization is also required.
This course focuses on applied leadership in small unit operations. It is an academically challenging course where you will study, practice, and apply the fundamentals of direct-level leadership and small unit tactics at the platoon level. At the conclusion of this course, you will be capable of planning, coordinating, navigating, motivating, and leading a platoon in the execution of a mission. It includes a Lab per week, using peer (MS III) facilitation overseen by MS IVs, supervised by ROTC Cadre. Successful completion of this course will help prepare you for Cadet Summer Training/ Advanced Camp, which you will attend in the summer at Fort Knox, KY.
Note(s): Applied Learning designated course.</t>
  </si>
  <si>
    <t>Company Grade Leadership</t>
  </si>
  <si>
    <t>Three hours lecture; two hours laboratory; three to five hours physical training.
Prerequisites: MSCI 111, MSCI 112, MSCI 211, MSCI 212, MSCI 311, MSCI 312, MSCI 411, or placement credit as determined by the Professor of Military Science for qualified veterans of military service.  Department chair authorization is also required.
This course is an academically challenging course where you will develop knowledge, skills, and abilities required of junior officers pertaining to the Army in Unified Land Operations and Company Grade Officer roles and responsibilities. This course includes reading assignments, homework assignments, small group assignments, briefings, case studies, practical exercises, a mid-term exam, and a final exam. Successful completion of this course will assist in preparing Cadets for Basic Officer Leader Course-B (BOLC-B) course and is a mandatory requirement for commissioning. Includes week lab overseeing Military Science Level III labs (MSCI 311/314 labs) lesson facilitation and supervised by ROTC Cadre.
Note(s): Applied Learning designated course.</t>
  </si>
  <si>
    <t>217</t>
  </si>
  <si>
    <t>Mod Phil: Ren to the Present</t>
  </si>
  <si>
    <t xml:space="preserve">Three hours lecture.
History of philosophy courses offer foundational literacy in the history of ideas and in key figures and cultural events shaping philosophical thought. Students will study primary texts of major philosophers from Kant to Nietzsche, with some secondary texts also included. Emphasis is placed upon the complex relations of philosophy to the development of modern science, the social and political history of the West, and man's continuing attempt to achieve a satisfactory worldview.
Note(s): General Education and Humanistic or Artistic Expression designated course.
</t>
  </si>
  <si>
    <t>Philosophy, Science, &amp; Values</t>
  </si>
  <si>
    <t>Survey of World Religions</t>
  </si>
  <si>
    <t>Hlthcare &amp; USA Rel Landscape</t>
  </si>
  <si>
    <t>Three hours lecture.
Addresses religion as a significant factor in contemporary U.S. contexts of healthcare delivery. Topics include, among others: religious diversity, demographics, and healthcare institutions; collective identity and experiences of healthcare; role of religion in provider–patient interactions; and religious communities and healthcare delivery.
Note(s): General Education and Humanistic or Artistic Expression designated course.</t>
  </si>
  <si>
    <t>Cults and Unconventional Relgn</t>
  </si>
  <si>
    <t xml:space="preserve">Three hours lecture.
Prerequisites: Three hours of religious studies.
Investigates unconventional religious groups, from colonial Quakers and Puritans to contemporary movements like the Church of Scientology, the Church of Satan, Aum Shinrikyo and the Order of the Solar Temple (among others). Lectures will survey mainline religious and cultural trends salient to the appearance of sects and cults. Students will evaluate social/scientific theories on topics such as brainwashing theory, cult-related violence, conversion and defection, and law enforcement approaches to unconventional religions.
Note(s): General Education and Humanistic or Artistic Expression designated course.
</t>
  </si>
  <si>
    <t>Religion and Culture</t>
  </si>
  <si>
    <t xml:space="preserve">Three hours seminar.
This introduction to the social/scientific study of religion examines religion in its cultural context. Topics such as church and state, religion and race, secularization, and religion and economics are covered through historical cases from around the world. Major sociological theories of religion are considered.
Note(s): General Education and Humanistic or Artistic Expression designated course.
</t>
  </si>
  <si>
    <t>Sustainable Development</t>
  </si>
  <si>
    <t>Three hours seminar.
Prerequisites: Junior or senior standing; or permission of instructor.
Pre- or Corequisites: Junior or senior standing; or permission of instructor.
Capstone course for International Studies minor. Topics may include capitalism, globalization, human rights, corruption, poverty, gender equality, armed conflicts, international terrorism, refugees and migration, climate change, and the environment.  Coursework will include completing a major individual or team project.
Note(s): This is a Cultural or Behavioral Analysis designated course.</t>
  </si>
  <si>
    <t>Big Question in Political Sci</t>
  </si>
  <si>
    <t>Three hours lecture.
Introduction to the field of political science through the investigation of important disciplinary questions related to contemporary issues.
Note(s): General Education and Applied Learning designated course. Students may not receive credit for POSC 111 if they have taken POSC 110.</t>
  </si>
  <si>
    <t>Intro to American Government</t>
  </si>
  <si>
    <t>Public Administration</t>
  </si>
  <si>
    <t xml:space="preserve">Three hours lecture.
Prerequisites: POSC 120.
Background of administration as a profession, principles that are helpful to the administrator, and effect of political influence.
Note(s): Cultural or Behavioral Analysis designated course.
</t>
  </si>
  <si>
    <t>American Political Parties</t>
  </si>
  <si>
    <t xml:space="preserve">Three hours lecture.
Students will examine political parties and their role in American politics. The course will include discussion of the development and functions of party organizations, the role of parties in elections, and the role of parties in government.
Note(s): Cultural or Behavioral Analysis designated course.
</t>
  </si>
  <si>
    <t>American Public Policy</t>
  </si>
  <si>
    <t xml:space="preserve">Three hours lecture.
Prerequisites: POSC 120.
Examination of policy-making process and approaches to issues in American government; emphasis on role of informal influences as opposed to function of elected and appointed officials.
Note(s): Cultural or Behavioral Analysis designated course.
</t>
  </si>
  <si>
    <t>Chinese Politics</t>
  </si>
  <si>
    <t>Lecture
Prerequisites: No prerequisites. Course is taught in a highly interdisciplinary fashion and welcomes students from other disciplines and colleges.
Corequisites: None.
Pre- or Corequisites: None.
Cross-Listed: NA
Examination of Chinese politics and international relations with a focus on historical development and current issues.</t>
  </si>
  <si>
    <t>Political Science Careers</t>
  </si>
  <si>
    <t>Three hours lecture.
This course introduces students to career options for political science majors.  Students engage in career exploration. They are guided in the creation of documents, such as résumés, personal statements, and/or cover letters, needed in the application for such opportunities.  Students meet professionals to learn about political science-related career fields.
Note(s): Applied Learning designated course.</t>
  </si>
  <si>
    <t>Demystifying Leadership</t>
  </si>
  <si>
    <t>Three hours lecture.
Interdisciplinary course focusing on leadership perspectives, strategies, and competencies that enable students to practice leadership, exercise authority, and manage change in different professional, community, and personal contexts.  It is the capstone course in the Leadership minor. 
Note(s): Applied Learning designated course.</t>
  </si>
  <si>
    <t>Topics: Dictators</t>
  </si>
  <si>
    <t>Lifespan Develop. PSYC</t>
  </si>
  <si>
    <t>H: Lifespan Development PSYC</t>
  </si>
  <si>
    <t>Maturing and Aging</t>
  </si>
  <si>
    <t xml:space="preserve">Three hours lecture.
Prerequisites: PSYC 121.
Examines aging processes and resultant changes in psychomotor skills, learning, thinking and intelligence, employment and productivity, personality, and life review. The course adopts a biopsychosocial approach to the study of aging and later life, whereby students will describe the interactions between person (e.g., biological/physical/individual differences – cognition, personality, self) and environment (e.g., cultural, social institutions/context, cohort/generation). Students will be required to analyze their own stereotyped beliefs and perceptions about the aging process and the ultimate impact on society and their own aging experience.
Note(s): Cultural or Behavioral Analysis designated course.
</t>
  </si>
  <si>
    <t>Film History I</t>
  </si>
  <si>
    <t>Three hours lecture.
Prerequisites: CINE 310 and THEA 180; or permission of instructor.
A survey of international cinematic history from the 19th century through World War II. The course focuses on key filmmakers, innovations in technology, changes in aesthetic conventions, and how cinema reflects and is affected by various cultural influences. Connections to developments in other screen media, such as television, will also be made. The course involves lectures, film screenings, and discussion/participation.
Note(s): Cultural or Behavioral Analysis designated course.  Students are expected to watch films outside of class time.</t>
  </si>
  <si>
    <t>Intro to Advertising and IMC</t>
  </si>
  <si>
    <t>Three hours lecture.
Provides a foundation for advertising, its history, development, problems and challenges. Includes an overview of advertising, its creativity, composition, decision-making, media planning, and management.
Note(s): Applied Learning designated course.  Advertising students must earn a "C" or better in this course in order take COMS 483.</t>
  </si>
  <si>
    <t>News Reporting</t>
  </si>
  <si>
    <t xml:space="preserve">Four hours lecture and laboratory.
Prerequisites: COMS 104
 or permission of instructor.
Practice in advanced-level reporting and feature writing. The course requires submission of all stories for possible media distribution (e.g., The Tartan and NRV News). Advanced discussion of ethics, morality, law and responsibility, as well as an examination of national and international media issues.
Note(s): Applied Learning designated course. 
</t>
  </si>
  <si>
    <t xml:space="preserve">Three hours lecture/performance.
Development of communication skills in the context of teams in organizational and professional settings. Students study the structure of effective teamwork, group process, problem solving, and leadership.
Note(s): Humanistic or Artistic Expression designated course.
</t>
  </si>
  <si>
    <t>465</t>
  </si>
  <si>
    <t>Comm and Health Care</t>
  </si>
  <si>
    <t xml:space="preserve">Three hours lecture/discussion.
Prerequisites: COMS 130 (completed with a "C" or better) and COMS 330 (completed with a "C" or better), or permission of instructor.
Survey of research findings and theoretic models relevant to communication practices and health care at interpersonal, group, organizational and social levels.
Note(s): Cultural or Behavioral Analysis designated course.
</t>
  </si>
  <si>
    <t>Journalism Portfolio</t>
  </si>
  <si>
    <t>Four hours lecture and lab.
Prerequisites: COMS 104, COMS 130 (with a grade of "C" or better), COMS 204, COMS 146 or COMS 236, COMS 304, COMS 330 (with a grade of "C" or better), or permission of instructor.
Provides specific, directed activity for completion and evaluation of portfolio and resume material for advanced students in journalism.
Note(s): Applied Learning designated course.  May be repeated, but no more than 9 hours of COMS 481 may be taken for credit.</t>
  </si>
  <si>
    <t>H: Understanding Cultures</t>
  </si>
  <si>
    <t>Racial Disparities in Hlthcre</t>
  </si>
  <si>
    <t>Three hours lecture.
Prerequisites: SOCY 110 or SOCY 121.
Will provide students with a fundamental understanding of the dynamics of racial and ethnic relations in American daily life. Students will get an in-depth look at the history, theory, and methods that inform social science research on pressing social issues that affect health status such as diversity and inequality.
Note(s): Cultural or Behavioral Analysis designated course.</t>
  </si>
  <si>
    <t>Environmental Sociology</t>
  </si>
  <si>
    <t xml:space="preserve">Three hours lecture.
Prerequisites: SOCY 110 or SOCY 121.
In this course, you will learn more about the intersection of our social and natural world. You will become a practicing environmental sociologist by applying your acquired knowledge to develop your own environmental hazard project throughout the course. This course utilizes sociological concepts, theories, and methods to examine salient environmental issues of our time. By the end of the semester, you will be able to think like a sociologist, apply sociology to environmental issues, and be more environmentally conscious.  
Note(s): Cultural or Behavioral Analysis designated course.
</t>
  </si>
  <si>
    <t>Deviance</t>
  </si>
  <si>
    <t xml:space="preserve">Three hours lecture.
Prerequisites: SOCY 110 or SOCY 121.
"Why be normal?" some ask. We've all been deviant now and then, for better or worse. Why do people step outside the boundaries and deviate? From criminals in the streets and criminals in the suites… to drug abusers and sexual deviants… to simply not fitting in, we'll look at how and why people stray from conformity. This course explores major sociological theories of deviance and examines the socio-political dynamics surrounding definitions of "morality." "normalcy," and "goodness" in societies. Particular attention is given to sociological approaches to criminality, "mental disorder," drug/alcohol use, and sexuality.
Note(s): Cultural or Behavioral Analysis designated course.
</t>
  </si>
  <si>
    <t>Visual Sociology</t>
  </si>
  <si>
    <t>Three hours lecture
Prerequisites: SOCY 110 or SOCY 121 
Do you like looking at pictures? And taking pictures? Are you interested in studying the social world through your camera? Is photography art, science, or something else? In Visual Sociology we'll be sociologists with cameras and we'll employ photography as a social science research tool. 
This course examines the impact of visual imagery on the social world and studies the various ways in which visual imagery may be employed to investigate the social world. Additionally, the history of photography and sociology will be reviewed, with consideration of the methodological issues arising from the use of visual research methods in social science. This course will provide firsthand experience merging photography and sociology. 
Note(s): Humanistic or Artistic Expression designated course.</t>
  </si>
  <si>
    <t>Survey Research Methods (WI)</t>
  </si>
  <si>
    <t xml:space="preserve">Three hours lecture.
Prerequisites: SOCY 380; Junior or senior standing.
This course provides the opportunity for students to develop highly marketable and transferable skills frequently employed in many professional settings. Students will explore the use of a variety of survey research methods, learn to develop electronic surveys using Qualtrics, develop database management skills, develop and test hypothesis of interest to stakeholders, use statistical software such as SPSS to analyze data, and produce a professional product that includes evidence-based recommendations for clients. covers the construction of an instrument, sampling design and methods of analysis and interpretation of data. It acquaints students with the use of computers for social science research. Students gain a hands-on experience with design and completion of survey research that is valuable for any student entering a career requiring familiarity with the basis of social survey research.  
Note(s): Scientific and Quantitative Reasoning designated course.
</t>
  </si>
  <si>
    <t>486</t>
  </si>
  <si>
    <t>Real Wrld Socio: App Res Princ</t>
  </si>
  <si>
    <t xml:space="preserve">Three hours lecture.
Prerequisites: SOCY 110 or SOCY 121, or permission of instructor.
Examines the ways that social science perspectives, theories, and methods are applied to help communities solve problems.
Note(s): Applied Learning designated course.
</t>
  </si>
  <si>
    <t>Critical Care Medicine II</t>
  </si>
  <si>
    <t>Three hours lecture.
Provides advanced cognitive diagnostic and treatment skills for medical diagnoses. Students learn in-depth pathophysiology and prescribed protocol treatment for common medical and traumatic diagnoses seen in critical care transport.
Note(s): Applied Learning designated course.</t>
  </si>
  <si>
    <t>Intro ES Research (WI)</t>
  </si>
  <si>
    <t>Three hours lecture.
Students will learn about research methodology and will be introduced to the unique characteristics of research in the emergency services profession. Students explore research problems in the clinical, systems, and education domains and will participate as a research assistant in a faculty led research project. Specific topics addressed in this course include research design, sampling, data collection, and analysis.
Note(s): Scientific and Quantitative Reasoning designated course.</t>
  </si>
  <si>
    <t>Intro to Emergency Management</t>
  </si>
  <si>
    <t>Three hours lecture.
Students will develop a general understanding of the threats faced by communities and will consider the role of emergency management through exploration of activities performed during the various phases of emergency management. Topics covered in this class include the history and development of emergency management, hazard identification and risk analysis, mitigation, communications, international disaster management, and the future of emergency management.
Note(s): Applied Learning designated course.</t>
  </si>
  <si>
    <t>Current Issues in ES Mgnt (WI)</t>
  </si>
  <si>
    <t>Three hours lecture.
Students explore current issues affecting the field of emergency services and expand their knowledge through structured problem identification activities, and analysis of pertinent topics with consideration of cultural and behavioral factors. Potential solutions are developed with the use of scholarly literature and proposed solutions are debated among peers. Each assigned issue culminates with students developing and defending a written personal position statement on the issue.
Note(s): Cultural or Behavioral Analysis designated course.</t>
  </si>
  <si>
    <t>Emergency Services Admin</t>
  </si>
  <si>
    <t>Three hours lecture.
Examines the skills and processes necessary to manage and lead an emergency services department through the challenges of the 21st century. Students develop leadership skills (persuasion, influence, budgeting, change process, problem analysis) needed to develop internal and external cooperation to create a coordinated approach for achieving the department's mission.
Note(s): Applied Learning designated course.</t>
  </si>
  <si>
    <t>Capstone Resrch Experience II</t>
  </si>
  <si>
    <t>Three hours lecture.
Prerequisites: ESID 431.
Under the supervision of a faculty member, students collaboratively execute the final research proposal developed in ESID 431. Students collect data, analyze the results, synthesize the findings relative to existing knowledge, and make recommendations for future research. This senior research experience culminates in a final written report and oral presentation to defend the research project.
Note(s): Applied Learning designated course.</t>
  </si>
  <si>
    <t>318C</t>
  </si>
  <si>
    <t>Clinical Practice II</t>
  </si>
  <si>
    <t>Prerequisites: RETH 302 and RETH 308C.
Provides the student with continuing experiences needed for integration of classroom and laboratory knowledge within the clinical arena. Demonstrated proficiency in the laboratory must be completed prior to performing any task in patient-care settings. This clinical experience provides opportunities for observation and participation within acute care settings predominantly outside of the Intensive Care Units.
Note(s): Applied Learning designated course.  This is a pass/fail course.</t>
  </si>
  <si>
    <t>478C</t>
  </si>
  <si>
    <t>Clinical Practice IV</t>
  </si>
  <si>
    <t>Prerequisites: RETH 430 and RETH 488C.
Provides the student with continuing experiences needed for integration of classroom and laboratory knowledge within the critical care clinical arena. In addition to adult critical care clinical experience this course also provides opportunities for observation and participation in specialty rotations including: (1) Pediatric and Neonatal Intensive Care, (2) Operating Room for airway management, (3) Polysomnography, (4) Pulmonary Function Testing (if not completed in RTH 448). All previous competencies will be maintained.
Note(s): Applied Learning designated course.  This is a pass/fail course.</t>
  </si>
  <si>
    <t>488C</t>
  </si>
  <si>
    <t>Clinical Specialty Rotation</t>
  </si>
  <si>
    <t>Prerequisites: RETH 430 and RETH 448C.
Provides the student with a focused clinical experience. It allows for individualized exploration of a variety of settings and geographical locations not previously addressed in prior rotations.
Note(s): Applied Learning designated course.</t>
  </si>
  <si>
    <t>Speech Science</t>
  </si>
  <si>
    <t xml:space="preserve">Three hours lecture; two hours laboratory.
This course will review the anatomy, physiology, and functional organization of the systems involved in speech production.  Additionally, this course will require students to clinically apply theories and models, as well as acoustic and physiological measures of speech production, of typical and atypical speech production across the lifespan.
Note(s): Scientific and Quantitative Reasoning designated course.
</t>
  </si>
  <si>
    <t>Introduction to Audiology</t>
  </si>
  <si>
    <t>Three hours lecture.
Provides the anatomical, physiological, embryologic, developmental and acoustic foundations for the study of hearing screening procedures, hearing evaluation measures, and measures of hearing handicap. Students will learn about auditory disorders common to all ages and related medical and non-medical management approaches. Students will be exposed to basic hearing conservation and prevention of hearing loss. Selected hearing screening procedures and use of a wide range of clinical equipment, including amplification and sensory devices, will be addressed.
Note(s): Scientific and Quantitative Reasoning designated course.</t>
  </si>
  <si>
    <t>Public Sch Meth Diverse Soc</t>
  </si>
  <si>
    <t>Three hours lecture.
This course will cover the information necessary to design and implement an equitable and culturally responsive public school-based speech/language/hearing program in a culturally and linguistically diverse setting. An overview of prevention, assessment and intervention strategies will be included.
Note(s): Cultural or Behavioral Analysis designated course.</t>
  </si>
  <si>
    <t>455</t>
  </si>
  <si>
    <t>Sp-Lang Dis: Interv Meth &amp; App</t>
  </si>
  <si>
    <t xml:space="preserve">Three hours lecture.
Introduction to clinical practice in communication disorders. Emphasis on basic skills, ethics, and intervention. A minimum of 15 hours of supervised clinical observation is required.
Note(s): Applied Learning designated course.
</t>
  </si>
  <si>
    <t>459</t>
  </si>
  <si>
    <t>Intro to Articulation and Phon</t>
  </si>
  <si>
    <t xml:space="preserve">Three hours lecture.
Students will learn foundation material relevant to speech sound development, production, and disorders. This includes, but is not limited to: characteristics of the speech sounds used by English language speakers, normal acquisition of speech sound development, recognition of how sounds are influenced by human anatomy and physiology, understanding of how phonological development and knowledge may impact perceptual correlates of speech, and an appreciation of how speech is influenced by one's culture or linguistic experiences.
Note(s): Applied Learning designated course. 
</t>
  </si>
  <si>
    <t>288</t>
  </si>
  <si>
    <t>Coaching Fundamentals</t>
  </si>
  <si>
    <t>Three hours lecture
Provides the prospective coach with the knowledge and understanding of coaching styles, fundamentals, techniques, within a practical situation.
Note(s): General Education and Applied Learning designated course..</t>
  </si>
  <si>
    <t>Field Experience in Nutrition</t>
  </si>
  <si>
    <t xml:space="preserve">Prerequisites: NUTR 301, NUTR 310, NUTR 316, NUTR 320.
Provides junior level NUTR students the opportunity to apply acquired knowledge and skills to develop professional identity or professional practice and to critically reflect on their learning, abilities, experiences, or role within professional contexts. Includes 5 hours of instruction and 75 on-site practicum hours.
Note(s): Applied Learning designated course.
</t>
  </si>
  <si>
    <t>Org Devel &amp; Leadership</t>
  </si>
  <si>
    <t>Three hours lecture.
Prerequisites: HADM 332, HADM 430.
Students explore how, why, and when to integrate leadership with human resources management principles to increase individual and organizational effectiveness. Students are introduced to many types of interpersonal, intra-group, and organizational interventions that are used to effect comprehensive and lasting change. Leadership styles and self-analysis are explored.
Note(s): Applied Learning designated course.</t>
  </si>
  <si>
    <t>492</t>
  </si>
  <si>
    <t>Provides pre-professional experiential learning in long-term care facilities and related organizations.  The Nursing Home Administrator (NHA) preceptor ensures hours are obtained in the required domains of practice.  Projects are approved by Healthcare Administration faculty and supervised by the preceptor onsite.  Completion of the required hours will allow examination for board licensure as a NHA.
Note(s): Applied Learning designated course. This is a pass/fail course.</t>
  </si>
  <si>
    <t>Long-Term Care Internship III</t>
  </si>
  <si>
    <t>Students are provided with pre-professional experiential learning. The preceptor ensures hours are obtained in the required domains of practice. Projects are approved by Healthcare Administration faculty and supervised by the preceptor onsite. Completion of the required hours will allow examination for board licensure as a Nursing Home Administrator.
Note(s): Applied Learning designated course.</t>
  </si>
  <si>
    <t>395</t>
  </si>
  <si>
    <t>Prof. Sem. in Hlth Sciences</t>
  </si>
  <si>
    <t>Three hours lecture.
Prerequisites: HSCI 325 or permission of program coordinator.
Students are instructed on career-readiness and professional responsibilities in the health sciences. Employment and graduate school opportunities are explored.
Note(s): Applied Learning designated course.</t>
  </si>
  <si>
    <t>Plan &amp; Eval for Hlth Education</t>
  </si>
  <si>
    <t>Three hours lecture.
Prerequisites: HSCI 300, HSCI 350, STAT 200, and PBHL 350.
Students identify population-based needs for health education programs and examine methods for program planning and evaluation. The course integrates public health concepts and research methods for use in health education proposal development, budget planning, project management, and program evaluation.
Note(s): Cultural or Behavioral Analysis designated course.</t>
  </si>
  <si>
    <t>Infectious Diseases</t>
  </si>
  <si>
    <t>Three hours lecture.
Prerequisites: PBHL 350.
The fundamentals of infectious disease transmission, etiology, pathogenesis, management, and prevention are examined.  Several infectious agents that cause disease in the humans are identified and discussed.
Note(s): Scientific and Quantitative Reasoning designated course.</t>
  </si>
  <si>
    <t>Survey Glbl Environmental Hlth</t>
  </si>
  <si>
    <t>Three hours lecture.
Provides an overview of global environmental health issues.  Chemical, physical, and biological agents in the environment that can affect health are identified. Environmental health hazards, exposure pathways and control, and environmental health regulations are introduced. The interactions of cultures and behaviors on reducing environmental exposures and improving global environmental health are described and compared.
Note(s): General Education and Cultural or Behavioral Analysis designated course.</t>
  </si>
  <si>
    <t>Social Determinants of Health</t>
  </si>
  <si>
    <t>Three hours lecture.
Prerequisites: SOCY 110 or SOCY 213.
Students will examine relationships between social factors and health status for both communities and specific populations. The pathways by which social circumstances affect disease risk, health-related behavior, and health outcomes are discussed.
Note(s): General Education and Cultural or Behavioral Analysis designated course.  Thirty volunteer hours with a human service agency are required.</t>
  </si>
  <si>
    <t>Environ &amp; Occupational Health</t>
  </si>
  <si>
    <t>Three hours lecture.
Students examine health issues, scientific understanding of causes, and approaches to control environmental and occupational related health problems.
Note(s): Scientific and Quantitative Reasoning designated course.</t>
  </si>
  <si>
    <t>Capstone Project II</t>
  </si>
  <si>
    <t>Three hours lecture.
Prerequisites: HSCI 485.
Public health-related concepts and applications are integrated through systematic examination and evaluation of the capstone project. Project findings are presented orally and in writing.  This course is the second part of a two-semester project. 
Note(s): Applied Learning designated course.</t>
  </si>
  <si>
    <t>Ldr &amp; Hlth Policy in Nurs (WI)</t>
  </si>
  <si>
    <t>Three hours lecture.
Corequisites: NURS 438C or NURS 479C.
Students integrate the concept of leadership roles, principles, theories, models, and health policies in healthcare practice. Emphasis is on the knowledge, skills, and attitudes required for interdisciplinary leadership in the clinical setting.</t>
  </si>
  <si>
    <t>Native North America</t>
  </si>
  <si>
    <t>Three hours lecture.
This course will explore the cultures of Native North America from an anthropological perspective. Students will engage with the archaeological data that document the arrive of humans in North America and the development of complex regional cultures across the continent. Together we will grapple with the history and consequences of European colonization on Native American cultures. Through cultural ethnographies, we will examine outsider perspectives on Native, and we will read indigenous sources to hear from both past and present Native voices. By the end of the course, students will have a multifaceted understanding of Native North America.
Note(s): General Education and Humanistic or Artistic Expression designated course.</t>
  </si>
  <si>
    <t>Criticl Inq in Anth. Sci. (WI)</t>
  </si>
  <si>
    <t>Three hours lecture.
Prerequisites: CORE 102 or HNRS 103.
Develops student's skills in critical thinking by examining paranormal and pseudoscientific claims such as encounters with Slender Man, psychic powers, and ancient alien visitors.  Students will engage with sources from both believers and skeptics in order to learn how to recognize, analyze, and evaluate scientific and pseudoscientific arguments.  The course will challenge students to refine their information literacy skills by asking them to research a paranormal phenomenon and uncover data supporting or debunking that phenomenon.  Finally, students will develop their critical thinking skills by writing a proposal to explore a paranormal phenomenon, and their oral communication skills in reporting the results of that exploration. 
Note(s): This course has been approved for University Core A credit in Topics in Critical Inquiry.</t>
  </si>
  <si>
    <t>Prin Biological Anthropology</t>
  </si>
  <si>
    <t>Three hours lecture; two hours laboratory.
Prerequisites: ANSC 106 or permission of instructor.
This course is an overview of biological anthropology. Biological anthropology studies the adaptations, variability, and evolution of human beings and their living and fossil relatives. Topics to be covered include basic genetics and heredity, primate behavior and taxonomy, human osteology, human evolution, human variation and adaptation, bioarchaeology, and forensic anthropology. The laboratory component provides students with hands-on experience with this material.
Note(s): Students cannot receive credit for both ANTH 120 and ANSC 302.</t>
  </si>
  <si>
    <t>Quant &amp; Computer Methods</t>
  </si>
  <si>
    <t xml:space="preserve"> Two hours lecture; three hours laboratory.
Prerequisites: ANSC 201 and ANSC 301 or ANSC 302 or permission of instructor.
Through hands-on training with real and demonstrative data sets, students will learn a wide range of quantitative analytical techniques most frequently used in the field of anthropology. Course topics include basic computer methods, concepts of sampling and probability, and univariate and multivariate statistical analysis.
Note(s): Students cannot receive credit for both ANTH 482 and ANSC 303.</t>
  </si>
  <si>
    <t>371</t>
  </si>
  <si>
    <t>Weirding Archaeology</t>
  </si>
  <si>
    <t>Three hours lecture.
Prerequisites: ANSC 301.
Note(s): Archaeology? It's all about lost cities, treasures, and a stylish hat, right? This course will explore how the public perception of a scientific discipline has become entangled with pulp fiction adventure heroes, legends of sunken continents, and esoteric religious beliefs. Students will explore the original lost city legends that began when Europeans arrived in the Americas, the growth and influence of Free Masonry on American's visions of the ancient world, the spread of esoteric spiritualities focused on ancient wisdom traditions, and finally how pop culture has adapted these ideas to present the ancient world as a place of mystery and adventure.</t>
  </si>
  <si>
    <t>Paleoanthropology (WI)</t>
  </si>
  <si>
    <t>Three hours lecture.
Prerequisites: ANSC 201 and ANSC 302
Reviews the fossil evidence for human evolution, with an emphasis on past and present scientific principles governing the study of human origins and the interaction of culture and biology in human evolutionary development. The archaeological record as it pertains to our human past is also explored. Students will critically examine major controversies in human evolution from a biocultural perspective.
Note(s): Students cannot receive credit for both ANTH 410 and ANSC 410.</t>
  </si>
  <si>
    <t>Survey of the Forensic Science</t>
  </si>
  <si>
    <t>Three hours lecture.
Prerequisites: Sophomore standing or permission of instructor.
Designed for students new to the Forensic Science Minor or those interested in the discipline, this course provides an overview of current and innovative concepts, methods, and controversies in the applied Forensic Sciences, including Forensic Anthropology, Forensic Biology, Forensic Chemistry, Criminalistics, and Digital Forensics. Topics include the nature of scientific inquiry, testing, and interpretation of evidence in the Forensic Sciences.  Students learn the applied nature of forensic science by participating in mock scientific investigations from initial field search and recovery to final laboratory analyses of human remains and associated evidence.
Note(s): General Education and Scientific and Quantitative Reasoning designated course. Students cannot receive credit for both FOSC 201 and FOSC 301.</t>
  </si>
  <si>
    <t>Forensic Science Capstone</t>
  </si>
  <si>
    <t>Three hours lecture; two hours lab.
Prerequisites: FOSC 301 and permission of the instructor.
Provides an overview of advanced or special topics in the Forensic Sciences. Through discussions of current literature, cutting-edge developments and controversies in Forensic Anthropology, Forensic Biology, Forensic Chemistry, Forensic Toxicology, Criminalistics, and other applied forensic science disciplines are considered. Students will learn, through reading the primary literature, to critically evaluate research in the discipline and receive the background and training necessary to either design and conduct their own directed research project or gain clinical/laboratory experience in the Forensic Science field of their choice.
Note(s): Scientific and Quantitative Reasoning designated course. This course serves as the capstone experience for the Forensic Science Minor.</t>
  </si>
  <si>
    <t>Organismal Biology</t>
  </si>
  <si>
    <t>Three hours lecture; three hours laboratory.
Prerequisites: A grade of "C" or better in BIOL 131.
A phylogenetic approach to the study of organismal structure and function, with emphasis on the anatomy, physiology, and diversity of major groups of plants, animals, and selected protists and fungi. Topic include functional organization and body plans, reproduction, growth, development regulation, nutrition, and transport. Laboratory experiments and projects apply course concepts and scientific methodology to biological research questions. This is the final course in a four-course sequence intended for biology and other science majors, and serves to integrate topics and skills introduced in earlier core courses. The core sequence serves as a foundation and prerequisite for further study in biology.
Note(s): Applied Learning designated course.</t>
  </si>
  <si>
    <t>390</t>
  </si>
  <si>
    <t>Conservation Biology</t>
  </si>
  <si>
    <t>Three hours lecture.
Prerequisites: A grade of "C" or better in BIOL 131, BIOL 132, BIOL 231, and BIOL 232; or BIOL 105  and at least one of the following: GEOS 241, GEOS 335, or GEOG 305.
Examines the importance of biodiversity to the global environment. Students will gain an appreciation of the complexity of biotic communities associated with important ecosystems and will examine man's role in influencing these communities. Current controversies regarding species preservation will be explored through readings and discussion.
Note(s): Scientific and Quantitative Reasoning designated course.</t>
  </si>
  <si>
    <t>411</t>
  </si>
  <si>
    <t>Medical Lab Sci Operations</t>
  </si>
  <si>
    <t>Fourteen hours lecture.
Prerequisites: MLAB 401, MLAB 421C 
Corequisites: MLAB 431C 
Students receive instruction to prepare them for clinical practice in Medical Laboratory Science. Physiological biochemistry, normal and abnormal physiology, and interpretation of results using accepted methodologies are covered. Principles of clinical laboratory management and educational methods related to laboratory professionals are discussed.
Note(s): Applied Learning designated course.</t>
  </si>
  <si>
    <t>431C</t>
  </si>
  <si>
    <t>Med Lab Science Clcl Rot II</t>
  </si>
  <si>
    <t xml:space="preserve">Four hours lab.
Prerequisites: MLAB 401, MLAB 421C 
Corequisites: MLAB 411 
The second of two clinical rotation blocks required of Medical Laboratory Science students. Students spend time in the clinical laboratory training with certified laboratory scientists. Students must achieve competency equivalent to entry-level expectations in each laboratory department.
Note(s):  Applied Learning designated course.
</t>
  </si>
  <si>
    <t>Three hours lecture; three hours laboratory.
The most basic concepts and techniques of general, organic, and biochemistry will be presented by concentrating on the chemistry necessary to understand living systems.
Note(s): General Education and Scientific and Quantitative Reasoning designated course.  Credit towards a Chemistry major will not be given for CHEM 120.This course has been approved for Core Curriculum credit in Natural Sciences.</t>
  </si>
  <si>
    <t>Gen, Org, &amp; Bio Chemistry</t>
  </si>
  <si>
    <t>Three hours lecture, three hours laboratory.
Prerequisites: CHEM 111.
Introduction to principles and applications of chemistry. Divided equally between second semester general chemistry, organic chemistry, and biochemistry.
Note(s): General Education and Scientific and Quantitative Reasoning designated course.  Credit towards a Chemistry major will not be given for CHEM 122. Students whose major requires upper-level chemistry courses must take CHEM 111:CHEM 112. A student may receive a maximum of 8 hours credit for General Chemistry. Designed primarily for non science majors.</t>
  </si>
  <si>
    <t>Instrumental Meth of Analysis</t>
  </si>
  <si>
    <t>Two hours lecture; six hours laboratory.
Prerequisites: CHEM 324.
Introduces the wide range of commonly used analytical instrumentation.  The theory and operation of various categories of instrumentation will be discussed.  The instruments will be directly used by the student to solve real-world problems utilizing the analytical chemistry process.
Note(s): Applied Learning designated course.</t>
  </si>
  <si>
    <t>Biochemistry II</t>
  </si>
  <si>
    <t>Three hours lecture
Prerequisites: CHEM 471 or BIOL 471.
Cross-Listed: BIOL 472 
This course will introduce students to bioenergetics and cellular metabolism, with a particular focus on human metabolism.
Note(s): Applied Learning designated course.</t>
  </si>
  <si>
    <t>About Time: A History of Earth</t>
  </si>
  <si>
    <t>Two hours lecture; Six hours laboratory.
Prerequisites: GEOL 105 or permission of instructor.
Explores how the Earth's solid, fluid, atmospheric, and living systems have evolved and interacted over the immensity of geologic time, and how the rock and fossil records are analyzed to reconstruct the co-evolution of Earth systems and life. Students will examine the origin of the Earth and solar system, birth of the oceans and continents, effects of plate tectonics, and the changing atmosphere and climate through time, as well as biological evolution and classification of important groups of fossils, causes and effects of rapid evolution events, and mass extinctions.
Note(s): General Education and Scientific and Quantitative Reasoning designated course.</t>
  </si>
  <si>
    <t>Earth’s Ocean &amp; Climate System</t>
  </si>
  <si>
    <t>Three hours lecture; two hours laboratory
Prerequisites: Seven hours from any of the following natural sciences: Astronomy, Biology, Chemistry, Geology, Meteorology, Physical Science Processes, or Physics.
Introduction to the physical, chemical, geological, meteorological and biological processes in the marine environment and their interaction. Includes analysis of current environmental issues such as global climate and sea level changes, extreme weather phenomenon, mineral and energy resources from the sea, marine pollution, and law of the sea.
Note(s): Scientific and Quantitative Reasoning designated course.  Student may not receive credit if previously taken GEOL 361 and GEOL 362.</t>
  </si>
  <si>
    <t>441</t>
  </si>
  <si>
    <t>Geologic Field Methods</t>
  </si>
  <si>
    <t xml:space="preserve">Two hours lecture; four hours laboratory.
Prerequisites: GEOL 440.
Introduction to techniques and basic concepts of geologic field methods. Emphasis is placed on data collection and mapping in a variety of field situations and in the reporting, interpretation, and presentation of field data in paper and electronic form.
Note(s): Applied Learning designated course.
</t>
  </si>
  <si>
    <t>UAS - Adv Flight Operations</t>
  </si>
  <si>
    <t xml:space="preserve">GEOL 100, or GEOL 120 and GEOL 121, or GEOS 250, and/or permission of the instructor.
Prepares students for careers that require maintaining and flying Unmanned Aerial Systems (UAS), also known as drones. Potential applications include geological mapping, geospatial science mapping, geophysics, archeology, engineering, forestry, agriculture, infrastructure, criminal justice, and disaster response, to mention only a few. Included are specifics of Federal Aviation Administration (FAA) regulations, types of unmanned systems, mission planning and flight operations. The course primarily trains students to work with a variety of drones of different sizes, from lightweight to heavy-lift aircraft for larger payloads. Instruction begins with training for manual "stick-and-rudder" piloting skills and transitions to overall mission planning and safety, to flight programming for fully-autonomous flights to gather remote spatial data and intelligence.
Note(s): Applied Learning designated course.
</t>
  </si>
  <si>
    <t>270</t>
  </si>
  <si>
    <t>Fundamentals of Cartography</t>
  </si>
  <si>
    <t>Four hours lecture and laboratory.
Prerequisites: GEOS 125 and GEOS 250.
Cartographic theory with a focus on map design will be discussed in lecture and in practice with a lab. Topics will include but not be limited to studying map layout, balance, typography, color use, use of map projections for presenting spatial information, use of map symbols, as well as learning to design different categories of maps including dot maps, proportional symbols, and choropleth maps.
Note(s): Humanistic or Artistic Expression designated course.</t>
  </si>
  <si>
    <t>Biogeography</t>
  </si>
  <si>
    <t>Three hours lecture.
Prerequisites: GEOS 130 , or BIOL 105, BIOL 215, or BIOL 216, or permission of the instructor.
Study of the processes influencing the distribution patterns of terrestrial organisms. Introduction to applied biogeography.
Note(s): Scientific and Quantitative Reasoning designated course.</t>
  </si>
  <si>
    <t>Mathematics of Democracy</t>
  </si>
  <si>
    <t>Numerical Analysis II</t>
  </si>
  <si>
    <t>Prerequisites: MATH 434.
Pre- or Corequisites: MATH 346.
Introduction to numerical methods for solving ordinary and partial differential equations and numerical optimization. Usage of these techniques in the context of applied mathematics is emphasized.</t>
  </si>
  <si>
    <t>H: Introduction to Statistics</t>
  </si>
  <si>
    <t>Probability &amp; Statistics II</t>
  </si>
  <si>
    <t>Three hours lecture.
Prerequisites: A grade of "C" or better in STAT 301.
Survey of one and two sample hypothesis tests, ANOVA, simple linear regression, and statistical computing.
Note(s): Applied Learning designated course.</t>
  </si>
  <si>
    <t>Design of Experiments</t>
  </si>
  <si>
    <t xml:space="preserve">Three hours lecture.
Prerequisites: STAT 302.
Theory of analysis of variance and covariance; fixed and random effects models; completely randomized design; randomized block design, Latin square design, factorials; split-plot design and response surface design.
Note(s): Applied Learning designated course.
</t>
  </si>
  <si>
    <t>General Astronomy II</t>
  </si>
  <si>
    <t>Three hours lecture; two hours laboratory.
Stellar evolution and nucleosynthesis, the universe beyond the solar system and the cosmic distance ladder, black holes and other exotic objects, galaxies, origin and evolution of our universe.
Note(s): General Education and Scientific and Quantitative Reasoning designated course.</t>
  </si>
  <si>
    <t>422</t>
  </si>
  <si>
    <t>Galactic Astronomy</t>
  </si>
  <si>
    <t>Three hours lecture.
Prerequisites: ASTR 112 or ASTR 220, MATH 172, PHYS 222.
Application of astronomical concepts and techniques to the structure and evolution of galaxies and other large-scale structures; cosmology, including the origin and evolution of our universe.
Note(s): Scientific and Quantitative Reasoning designated course.</t>
  </si>
  <si>
    <t>Three hours lecture; two hours laboratory.
Prerequisites: PHYS 111.
Vectors, mechanics, heat, electricity, magnetism, sound, light and selected topics in modern physics.
Note(s): General Education and Scientific and Quantitative Reasoning designated course.  Students may not receive credit for both PHYS 111:112 and PHYS 221:PHYS 222.</t>
  </si>
  <si>
    <t>Three hours lecture; two hours laboratory.
Prerequisites: PHYS 221.
Topics are studied utilizing calculus.
Note(s): General Education and Scientific and Quantitative Reasoning designated course.  Students may not receive credit for both PHYS 111:PHYS 112 and PHYS 221:222.</t>
  </si>
  <si>
    <t>Electronics Laboratory</t>
  </si>
  <si>
    <t>Three hours laboratory.
Prerequisites: PHYS 112 or PHYS 222.
Building dc and ac circuits; microcontroller circuits applied to scientific/engineering tasks; theory and use of transistors and operational amplifiers; and the use of oscilloscopes, function generators and other professional electronic test equipment.
Note(s): Applied Learning designated course.</t>
  </si>
  <si>
    <t>Comp. Methods in Physics</t>
  </si>
  <si>
    <t>Three hours lecture
Prerequisites: PHYS 305, PHYS 306, and PHYS 308 or permission of instructor.
The goal of this class is to familiarize students with multiple methods of tackling problems in physics. Students will learn to use a variety of tools from spreadsheets (Excel or similar) to commercial math programs (Matlab or similar) to writing their own programs (Fortran/C and Visual Python or similar).
Note(s): Applied Learning designated course..</t>
  </si>
  <si>
    <t>Geophysics</t>
  </si>
  <si>
    <t>Three hours lecture; two hours laboratory.
Prerequisites: PHYS 112 or PHYS 222, GEOL 105, and MATH 172, or permission of instructor.
Cross-Listed: GEOL 406 
Examination of the basic principles and techniques of modern geophysical methods, and the applications of these methods to site investigations for engineering and environmental geologic projects. Some Saturday laboratories may be required.
Note(s): Applied Learning designated course.</t>
  </si>
  <si>
    <t>Intr to Information Technology</t>
  </si>
  <si>
    <t>Three hours lecture, or two hours lecture and two hours lab.
Introduces students to the fundamental concepts in information technology and mathematical reasoning that provide the technical underpinning for state-of-the-art applications. Widely used computer applications, including office applications, databases, computer communications and networking, serve as examples.
Note(s): General Education and Applied Learning designated course.</t>
  </si>
  <si>
    <t>Database from Mngr Perspect</t>
  </si>
  <si>
    <t>Three hours lecture.
An examination of enterprise database management systems and reporting tools from the user/manager perspective. Emphasis is on data gathering, data organization, data retrieval, data integrity, and security. Database systems for transaction processing and data warehousing are compared and contrasted. Reporting, data mining, and decision support systems are introduced.
Note(s): Applied Learning designated course.  Students that have earned credit for ITEC 340 cannot subsequently earn credit for ITEC 304.  Students may not take ITEC 304 and ITEC 340 concurrently.  ITEC 304 may not be used to satisfy a BS requirement or technical elective for students majoring in any of the programs in the School of Computing and Information Sciences.</t>
  </si>
  <si>
    <t>Information Tech Project Mgnt</t>
  </si>
  <si>
    <t>Three hours lecture.
Prerequisites: Junior standing.
Equips students with the necessary skill set to complete the project management process from conception to closing. Students will be able to perform build vs buy analyses, develop project charters, elicit customer requirements, estimate schedules, manage costs, and effectively close a project. These skills are vital in today's business and IT workforce.
Note(s): Applied Learning designated course.</t>
  </si>
  <si>
    <t>Art Hist: Renaiss - Contemp</t>
  </si>
  <si>
    <t>Three hours lecture.
A survey of art through a study of styles, iconography, media, and terminology within a broad cultural context. The course covers the early Renaissance through the early 20th century, with an emphasis on Western art.
Note(s): General Education and Cultural or Behavioral Analysis designated course.</t>
  </si>
  <si>
    <t>3-D Media, Materials, Tech</t>
  </si>
  <si>
    <t>Two hours lecture; two hours laboratory. (3-D)
Demonstrations, exercises, studio projects, which explore the elements and principles of design and media and techniques used in the production of three-dimensional art for the future classroom practitioner.
Note(s): General Education and Humanistic or Artistic Expression designated course.  Students cannot earn credit for both ART 213 and ARTE 213.</t>
  </si>
  <si>
    <t>Secondary Art Education</t>
  </si>
  <si>
    <t>Two hours lecture, two hours laboratory.
History, philosophy, principles, practices, and materials of teaching art in public secondary schools.
Note(s): Applied Learning designated course.  Students cannot receive credit for both ART 242 and ARTE 242.</t>
  </si>
  <si>
    <t>Graphic Design Prod Techniques</t>
  </si>
  <si>
    <t>One hour lecture; three and a half hours lab. (2-D)
Prerequisites: ARTG 280 with a grade of "C" or better.
Development of design problem solving skills and current electronic file pre-press preparation. Basic production for professional and desktop printing.
Note(s): Applied Learning designated course.  Students cannot received credit for both ARTG 281 and ART 281.</t>
  </si>
  <si>
    <t>Branding Design</t>
  </si>
  <si>
    <t>One hour lecture; three and a half hours lab. (2-D)
Prerequisites: ARTG 380 with a grade of "C" or better.
Visual problem solving for graphic designers encompassing illustration, photography, and typography in a page layout for print media. Client relations, presentation, and professional practice for graphic designers.
Note(s): Applied Learning designated course.  Students cannot receive credit for both ARTG 382 and ART 380.</t>
  </si>
  <si>
    <t>Digital Illustration</t>
  </si>
  <si>
    <t>One hour lecture; three and a half hours lab.
Prerequisites: ARTG 381 with a grade of "C" or better.
Creation of imagery through use of digital coloring and inking techniques utilizing a variety of tools and approaches. Conceptualization and experimentation is emphasized.
Note(s): Humanistic or Artistic Expression designated course.</t>
  </si>
  <si>
    <t>Portfolio Prop and Studio Mana</t>
  </si>
  <si>
    <t>One hour lecture; three and a half hours lab.(2-D)
Prerequisites: ARTG 382 with a grade of "C" or better.
Graphic design issues relating to personal web sites, CD portfolio and related print materials, as well as the organization and business practices of professional working environments.
Note(s): Applied Learning designated course.  Students cannot receive credit for both ARTG 485 and ART 483.</t>
  </si>
  <si>
    <t>Art Outside of West:Asian Art</t>
  </si>
  <si>
    <t>Three hours lecture/discussion.
A study in recognizing, understanding, and appreciating the art and architecture of one or more culture(s) outside the European tradition from a non-Eurocentric point of view. A focus on art forms as multireferential. The content of the course will vary depending on the culture(s) studied.
Note(s): Humanistic or Artistic Expression designated course.  May be repeated for credit with different topics with permission of the instructor. Students can not receive credit for both ART 486 and ARTH 316.</t>
  </si>
  <si>
    <t>Non-Western Topics</t>
  </si>
  <si>
    <t>Twentieth Century Art (WI)</t>
  </si>
  <si>
    <t>Three hours lecture and seminar.
Prerequisites: ART 216
 or permission of instructor.
An examination of the many exciting changes in art from 1950 until the present. Although chronology is important, the course centralizes key questions such as why abstraction, the impact of digital media on more traditional media such as painting and drawing, and the influence of identity group politics on art.
Note(s): Cultural or Behavioral Analysis designated course.</t>
  </si>
  <si>
    <t>2-Dimensional Art</t>
  </si>
  <si>
    <t>3-Dimensional Art</t>
  </si>
  <si>
    <t>Senior Exhibition &amp; Promotion</t>
  </si>
  <si>
    <t>One hour lecture; three and a half hours lab.
Prerequisites: ARTS 301 and ARTS 497.
This course will prepare students for showing their work. Included in this course will be instruction in the installation process, preparing and researching an artist statement, how to develop a promotional package as well as prepare an exhibition of a focused body of work.
Note(s): Applied Learning designated course.</t>
  </si>
  <si>
    <t>Business of Design</t>
  </si>
  <si>
    <t xml:space="preserve">Three hours lecture.
An introduction to the business aspects and issues relative to the operations of design/merchandising firm/industries.
Note(s): General Education and Applied Learning designated course.  Students will not receive credit for both DSNF 133 and DSN 143.
</t>
  </si>
  <si>
    <t>Design Psychology</t>
  </si>
  <si>
    <t>Three hours lecture.
This course establishes an overview of select theories of psychology that relate to design including sensory perception, the environment-behavior link, and consumer behavior as they relate to design as an applied art.
Note(s): General Education and Cultural or Behavioral Analysis designated course.</t>
  </si>
  <si>
    <t>Textiles</t>
  </si>
  <si>
    <t>Three hours lecture.
A study of fibers, yarn, fabrics and finishes for use in computer textile products. Emphasis is placed on investigation of fibers/yarns/fabrics for interior and apparel products.
Note(s): General Education and Humanistic or Artistic Expression designated course.  Students will not receive credit for both DSNF 223 and DSN 223.</t>
  </si>
  <si>
    <t>History of Fashion Design II</t>
  </si>
  <si>
    <t xml:space="preserve">Three hours lecture.
This course is a study of the evolution of western dress and fashion from the ancient world to the 1900's.  The student will be exposed to style characteristics of fashion from specific time periods and the connections between the social and cultural changes.  Special emphasis is placed on garment styles evolution from one period to another based on the social and cultural environment.
Note(s): General Education and Humanistic or Artistic Expression designated course.  Students cannot receive credit for both DSNF 355 and DSNF 367.
</t>
  </si>
  <si>
    <t>History of Interior Design II</t>
  </si>
  <si>
    <t>Three hours lecture.
A broad overview of the design of interior spaces and furnishings from the Victorian period to the present.
Note(s): General Education and Humanistic or Artistic Expression designated course.</t>
  </si>
  <si>
    <t>Ear Traing &amp; Sight Singing II</t>
  </si>
  <si>
    <t>Two hours laboratory.
Prerequisites: Completion of MUSC 114 with a grade of "C" or better.
Students continue developing foundational musicianship skills through exercises in listening, singing and chanting rhythmically, improvising, reading and writing music through dictation and composition.
Note(s): General Education and Applied Learning designated course.</t>
  </si>
  <si>
    <t>127</t>
  </si>
  <si>
    <t>Intro to Computer Music (WI)</t>
  </si>
  <si>
    <t xml:space="preserve">Three hours lecture.
Prerequisites: Music major.
Introduction to current digital technologies used in the creation, manipulation, and distribution of sound and music using MIDI hardware and software applications. Develops skills that are essential for the production and distribution of music using digital technologies through project- based assignments and examinations.
Note(s): Humanistic or Artistic Expression designated course.
</t>
  </si>
  <si>
    <t>Beginning Class Piano II</t>
  </si>
  <si>
    <t>Two hours Laboratory
Prerequisites: Grade of "C" or higher in MUSC 130: Beginning Class Piano I or audition and instructor permission.
This course will continue the development and skill acquisition introduced in Beginning Class Piano I.
The purpose of the course is to introduce students to intermediate elements of music making, while continuing to develop a strong technical and theoretical foundation at the keyboard.
Students will study more advanced concepts and techniques, continue to develop sight reading in intermediate repertoire, perform more advanced ensemble pieces with classmates in a lab setting, and advance their technical and theoretical knowledge.
Through intense group study, class discussion, critical thinking, and individual practice, students will enrich their understanding and appreciation for the act of making music, the profession of music making through performance, composition, and teaching, the importance of collaborative thinking and discussion, and the relevance of music from different time periods and cultures.
Note(s): General Education and Humanistic or Artistic Expression designated course.</t>
  </si>
  <si>
    <t>162</t>
  </si>
  <si>
    <t>First Year Class Piano II</t>
  </si>
  <si>
    <t xml:space="preserve">Three hours laboratory.
Prerequisites: Completion of MUSC 161 with grade of "C" or better.
Students continue to learn keyboard skills necessary both for accompaniment of simple music and for development of musical understanding basic to all course work in music through technical exercises, repertoire, and fundamental skills such as sight-reading, harmonization, transposition, improvisation, and composition.
Note(s): General Education and Humanistic or Artistic Expression designated course.
</t>
  </si>
  <si>
    <t>Adv Pro Tools &amp; Music Prod</t>
  </si>
  <si>
    <t>Three hours lecture.
An advanced study of concepts and production techniques used with Pro Tools recording software; topics include industry-standard session organization, understanding and using effects processors and plug-ins, mixing with automation, advanced midi and sound editing, modern music reproduction, creating professional mixes, and mastering techniques.
Note(s): Humanistic or Artistic Expression designated course.</t>
  </si>
  <si>
    <t>Songwriting 2: Adv Songwrtng</t>
  </si>
  <si>
    <t>Three hours lecture.
Prerequisites: MUSC 146.
An advanced study of song forms, melodies, harmonies, and lyrics and their application to pop, rock, hip-hop, country and other trends in commercial music, as well as composition of songs in commercial music styles.
Note(s): Humanistic or Artistic Expression designated course.</t>
  </si>
  <si>
    <t>Second Year Class Piano II</t>
  </si>
  <si>
    <t>Three hours laboratory.
Prerequisites: Completion of MUSC 261 with a grade of "C" or better.
Students continue to learn keyboard skills necessary both for accompaniment of simple music and for development of musical understanding basic to all course work in music through technical exercises, repertoire, and fundamental skills such as sight-reading, harmonization, transposition, improvisation, and composition.
Note(s): General Education and Humanistic or Artistic Expression designated course.</t>
  </si>
  <si>
    <t>Social Media in the Music Ind</t>
  </si>
  <si>
    <t>Three hours lecture.
An intensive study of social media and promotion as applied to the various arts disciplines, especially the music industry. Areas addressed include research, segmentation of populations, target audiences, development of promotional materials, website creation, and planning and implementation of strategic social media campaigns.
Note(s): Humanistic or Artistic Expression designated course.</t>
  </si>
  <si>
    <t>Cntrct Cpyrght Law for Artists</t>
  </si>
  <si>
    <t>Three hours lecture.
Provides an intensive study of legal issues in the arts and entertainment industries. Topics covered include copyrights, legal agreements, royalties, and the role of manager, agent, producer, and investor.</t>
  </si>
  <si>
    <t>Prerequisites: By Audition and Permission of the Instructor
Corequisites: MUSC 101  Recital Attendance (music majors only). 
Half hour private lesson (one credit) or one hour private lesson (two credits).
Note(s): Applied Learning designated course. May be taken again for credit.</t>
  </si>
  <si>
    <t>Prerequisites: By Audition and Permission of the Instructor.
Corequisites: MUSC 101 Recital Attendance (music majors only).
Half hour private lesson (one credit) or one hour private lesson (two credits)
Note(s): Applied Learning designated course. May be taken again for credit.</t>
  </si>
  <si>
    <t>Prerequisites: By Audition and Permission of the Instructor.
Corequisites: MUSC 101: Recital Attendance (music majors only).
Half hour private lesson (one credit) or one hour private lesson (two credits).
Note(s): Applied Learning designated course. May be taken again for credit.</t>
  </si>
  <si>
    <t>Prerequisites: By Audition and Permission of the Instructor.
Corequisites: MUSC 101: Recital Attendance (music majors only).
Half hour private lesson (one credit) or one hour private lesson (two credits)
Note(s): Applied Learning designated course. May be taken again for credit.</t>
  </si>
  <si>
    <t>Prerequisites: By Audition and Permission of the Instructor.
Corequisites: MUSC 101: Recital Attendance (music majors only).
Half hour private lesson (one credit) or one hour private lesson (two credits.
Note(s): Applied Learning designated course. May be taken again for credit.</t>
  </si>
  <si>
    <t>Prerequisites: By Audition and Permission of the Instructor.
Corequisites: MUSC 101: Recital Attendance (music majors only).
Half hour private lesson (one credit) or one hour private lesson (two credits).
Note(s): May be taken again for credit.</t>
  </si>
  <si>
    <t>Prerequisites: By Audition and Permission of the Instructor.
Corequisites: MUSC 101: Recital Attendance (music majors only).
Half hour private lesson (one credit) or one hour private lesson (two credits).
Note(s): Applied Learning designated course. May be taken again for credit.</t>
  </si>
  <si>
    <t>368</t>
  </si>
  <si>
    <t>Three hours.
Beginning through intermediate guitar techniques intended primarily for students requiring functional skills.
Note(s): General Education and Humanistic or Artistic Expression designated course.  Open to all students with consent of instructor.</t>
  </si>
  <si>
    <t>Psychology of Music</t>
  </si>
  <si>
    <t>Three hours lecture.
Prerequisites: Music major or permission of instructor.
This lecture-based course includes an examination of physical and psychological aspects of music and its influence on human behavior. Topics include music perception and cognition, musical development, emotional response to music, and psychological foundations of various types of music experiences.
Note(s): Scientific and Quantitative Reasoning designated course.</t>
  </si>
  <si>
    <t>447</t>
  </si>
  <si>
    <t>Practicum Intermd Music (WI)</t>
  </si>
  <si>
    <t>Two hours lecture, one hour laboratory
Prerequisites: MUSC 161, MUSC 162, MUSE 353, MUSE 446 and concentration in Music Education.
Corequisites: MUSE 400: Field Experiences in Music Education
Study of children's musical mental, physical, behavioral, emotional, and social growth characteristics from age 9 to age 13 and development of appropriate curriculum, methods, and materials for teaching Grade 3–Grade 8 general music.
Note(s): Applied Learning designated course. Hours of observation/participation in public school general music classes are required.</t>
  </si>
  <si>
    <t>History Western Art Music II</t>
  </si>
  <si>
    <t>Three hours lecture.
Pre- or Corequisites: MUSC 100.
General survey of history and literature of music. Required of all music majors and open to students in other curricula.
Note(s): Cultural or Behavioral Analysis designated course.</t>
  </si>
  <si>
    <t>Beginning Modern Dance</t>
  </si>
  <si>
    <t>Dance Composition</t>
  </si>
  <si>
    <t>Prerequisites: One semester of DNCE 120.
Provides opportunity for creative exploration and analysis of principles of fundamental dance techniques through improvisation, problem solving, and informal production of student works.
Note(s): Humanistic or Artistic Expression designated course.  May be taken for a total of four semester hours of credit.</t>
  </si>
  <si>
    <t>Intermediate Modern Dance</t>
  </si>
  <si>
    <t>High-Intermediate Modern Dance</t>
  </si>
  <si>
    <t>Three to Four-and-a-half hours technique.
Prerequisites: DNCE 231.
Intensive study of modern dance technique for pre-professional levels emphasizing correctness of execution and expressiveness.
Note(s): Applied Learning designated course.  May be taken multiple times for credit.</t>
  </si>
  <si>
    <t>Advanced Jazz Dance Technique</t>
  </si>
  <si>
    <t xml:space="preserve">Three to Four-and-a-half hours technique.
Prerequisites: DNCE 280.
Provides continued development of the body as an instrument for jazz dance with an emphasis on technique, performance, and style.
Note(s): Applied Learning designated course.  May be taken multiple times for credit.
</t>
  </si>
  <si>
    <t>Adv Modern Dance Technique</t>
  </si>
  <si>
    <t>Six hours technique.
Prerequisites: DNCE 331.
Provides advanced-level exploration of modern dance techniques with an emphasis on refining alignment, developing ability to self-correct, and expanding movement vocabulary. It is a preparatory course to enter the professional field of dance.
Note(s): Applied Learning designated course.  May be taken multiple times for credit.</t>
  </si>
  <si>
    <t>Hist &amp; Philosophy of Danc (WI)</t>
  </si>
  <si>
    <t>Three hours lecture.
Traces development of dance during various historical periods. Covers the developments in dance from the Renaissance to the present.
Note(s): Humanistic or Artistic Expression designated course.</t>
  </si>
  <si>
    <t>H: Theatre Appreciation</t>
  </si>
  <si>
    <t>Dramatic Writing</t>
  </si>
  <si>
    <t>Three hours lecture and discussion.
The basic principles of dramatic writing are explored in a forum involving the reading and discussion of student plays, films, or screenplays.  Students complete a dramatic play or equivalent screen play.  Completed scripts are sought for production. 
Note(s): Humanistic or Artistic Expression designated course.</t>
  </si>
  <si>
    <t>376</t>
  </si>
  <si>
    <t>Theatre History II (WI)</t>
  </si>
  <si>
    <t>Three hours lecture.
Prerequisites: THEA 201 and junior standing.
Investigates theatre from the Renaissance through the modern and contemporary theatre repertoire, examining aspects of theatrical performance, design, architecture, audiences, literature, and theory/criticism. Theatre is contextualized in the cultures, styles, and politics of past societies, with emphasis on the influence of theatre in today's world.
Note(s): Cultural or Behavioral Analysis designated course.</t>
  </si>
  <si>
    <t>H: Prin of Microeconomics</t>
  </si>
  <si>
    <t>Comp Econ Systems</t>
  </si>
  <si>
    <t>Three hours lecture.
Prerequisites: ECON 105 and ECON 106.
In this course, students will analyze different economic systems, including capitalism, socialism, and corporatism. Students will assess the economic performance of countries who utilize alternative systems, using measures such as economic growth, economic viability, and income distribution. Students will also analyze the incentives structures for corporate finances under each system type.
Note(s): Cultural or Behavioral Analysis designated course.</t>
  </si>
  <si>
    <t>Owning and Managing Business</t>
  </si>
  <si>
    <t>Health Comm &amp; Coaching</t>
  </si>
  <si>
    <t>Three hours lecture.
Prerequisites: HLTH 475; senior standing.
Students will learn the basic principles of health communication and motivational interviewing and apply them in individual, group, community, and population settings. The course will also describe the field of health coaching, and students will use or apply motivational interviewing skills to promote healthy lifestyle choices in individual and group settings.
Note(s): Applied Learning designated course.</t>
  </si>
  <si>
    <t>Intro to ECSE</t>
  </si>
  <si>
    <t>Three hours lecture.
Prerequisites: Instructor Approval
This course provides students with an understanding of the nature and characteristics of major disabling and at-risk conditions and the foundation of the legal aspects associated with students with disabilities.
Note(s): Cultural or Behavioral Analysis designated course.  This course is a required professional education course for the early childhood special education teaching licensure option.</t>
  </si>
  <si>
    <t>404</t>
  </si>
  <si>
    <t>Intro Spec Ed 6-12</t>
  </si>
  <si>
    <t xml:space="preserve">Three hours lecture.
Prerequisites: A minimum 2.5 overall GPA.
Prospective educators in middle and secondary education are introduced to characteristics of exceptional learners, laws governing the delivery of special education and rights of people with disabilities, current trends and issues in special education services, and evidence-based practices that meet the needs of students with disabilities in a general education setting.
Note(s): Cultural or Behavioral Analysis designated course.
</t>
  </si>
  <si>
    <t>Student Teach: Grades K-12 ART</t>
  </si>
  <si>
    <t>Tactical Crime Analysis</t>
  </si>
  <si>
    <t>Four hours lecture.
Prerequisites: CRJU 310 and CRJU 311 (with a "C" or better); or permission of the instructor.
Examination of the specific theories, data, analytical methods, and application of tactical crime analysis as they relate to criminal intelligence analysis, repeat incident analysis, crime pattern identification, and communication of results.
Note(s): Scientific and Quantitative Reasoning designated course.</t>
  </si>
  <si>
    <t>H: Principles of Coll Comp</t>
  </si>
  <si>
    <t>Women Writers</t>
  </si>
  <si>
    <t>PTSD in the Hstry ofLiterature</t>
  </si>
  <si>
    <t>Topics in Professional Writing</t>
  </si>
  <si>
    <t>433</t>
  </si>
  <si>
    <t>Renaissance Literature</t>
  </si>
  <si>
    <t>Three hours lecture.
Prerequisites: ENGL 111 and ENGL 112.
Study of selected writers, themes and genres in 16th century England.
Note(s): Humanistic or Artistic Expression designated course.</t>
  </si>
  <si>
    <t>442</t>
  </si>
  <si>
    <t>Early American Literature</t>
  </si>
  <si>
    <t>Three hours lecture.
Prerequisites: ENGL 111 and ENGL 112.
Study of colonial writers of Virginia and New England and major figures of American literature to 1830.
Note(s): Humanistic or Artistic Expression designated course.</t>
  </si>
  <si>
    <t>Native American Literature</t>
  </si>
  <si>
    <t>Three hours lecture.
Prerequisites: ENGL 111 and ENGL 112.
Study of various tribal literatures, including traditional oral texts and transitional and contemporary works in English by Native American authors.
Note(s): Cultural or Behavioral Analysis designated course.</t>
  </si>
  <si>
    <t>IS: Health Humanities Capstone</t>
  </si>
  <si>
    <t>Prerequisites: Senior status; in addition, students enrolling in HHUM 498 must be pursuing Track 2 of the Health Humanities minor or have permission of the program coordinator.
This course is for students completing Track 2 of the Health Humanities minor and is offered as an alternative to HHUM 410: Capstone Experience. Each enrolled student will work in consultation with the course instructor and a faculty mentor to design a capstone experience for the health humanities minor that aligns with the student's prior academic work, career and educational goals, and personal interests. As part of this experience, students will be expected to produce: a project that incorporates the aims and methods of the health humanities; a presentation of the project in a wider venue, either on campus, in the community, or on the web; and an ePortfolio of their overall engagement with the health humanities.
Note(s): Humanistic or Artistic Expression designated course. This course does not observe a regular meeting schedule. Independent Study.</t>
  </si>
  <si>
    <t>Topics in Latin American Cultu</t>
  </si>
  <si>
    <t xml:space="preserve">Three hours lecture.
Prerequisites: SPAN 302 or placement by examination. 
This course traces the development of Latin America from the Pre-Hispanic era, to colonialism and then independence and nation-building in the 19th century. Analysis of canonical and non-canonical texts, literature, art, film, music, architecture, and other social practices. May be taken up to two times for credit with different content.  Taught in Spanish.
Note(s): Humanistic or Artistic Expression designated course.
</t>
  </si>
  <si>
    <t>HONORS: World Hist Since 1500</t>
  </si>
  <si>
    <t>The 20th Century World (EU,GL)</t>
  </si>
  <si>
    <t>Medieval Civilization (WI)</t>
  </si>
  <si>
    <t>Three hours lecture.
A study of the political, socio-economic, and cultural development of Europe from 300 to 1500 with an emphasis on the achievements of the eleventh and thirteenth centuries.
Note(s): Humanistic or Artistic Expression designated course.</t>
  </si>
  <si>
    <t>African Amer Hist to 1865 (US)</t>
  </si>
  <si>
    <t>Scotland and Ireland (WI)</t>
  </si>
  <si>
    <t>Three hours lecture.
Prerequisites: None.
A general survey of Scottish and Irish history in modern times. Topics will range from William Wallace through the Reformation to Bonnie Prince Charlie and from Drougheda through the Great Famine to the troubles in Northern Ireland. Themes will include state building, identity formation, and relations between Highlanders and Lowlanders, Celts and Saxons, and Protestants and Catholics.
Note(s): Humanistic or Artistic Expression designated course.</t>
  </si>
  <si>
    <t>Soviet Russia</t>
  </si>
  <si>
    <t>Three hours lecture.
Prerequisites: None.
Russian history during the Soviet era. Domestic and diplomatic policies are examined as well as Russian social conditions in the 20th Century.
Note(s): Humanistic or Artistic Expression designated course.</t>
  </si>
  <si>
    <t>354</t>
  </si>
  <si>
    <t>American Social History I (WI)</t>
  </si>
  <si>
    <t>356</t>
  </si>
  <si>
    <t>Am Religious Thought (WI)</t>
  </si>
  <si>
    <t>Three hours lecture.
Prerequisites: None.
A survey of important developments in American religious thought including Puritanism, Unitarianism, Transcendentalism, New Thought and Positive Thinking, the Social Gospel, Fundamentalism, and Neo-Orthodoxy.
Note(s): Cultural or Behavioral Analysis designated course.</t>
  </si>
  <si>
    <t>American Immigration</t>
  </si>
  <si>
    <t>Three hours lecture.
Prerequisites: None.
A study of immigration in American life. It traces the history of immigration to the United States from the colonial era to the present with a special emphasis on issues of assimilation, pluralism, and multiculturalism.
Note(s): Cultural or Behavioral Analysis designated course.</t>
  </si>
  <si>
    <t>Recent America (WI)</t>
  </si>
  <si>
    <t>Three hours lecture.
Prerequisites: None.
An in-depth study of major political, diplomatic, economic, social, and cultural developments in U.S. history during recent decades.
Note(s): Cultural or Behavioral Analysis designated course.</t>
  </si>
  <si>
    <t>HNRS:Wicked Problems</t>
  </si>
  <si>
    <t>Philosophy of Religion</t>
  </si>
  <si>
    <t>Three hours seminar.
Prerequisites: Three hours of philosophy or religious studies.
Examines major approaches to the philosophical understanding of religion. It investigates a number of specific issues within contemporary philosophy of religion such as those of religious "truth, faith," and "experience."
Note(s): General Education and Humanistic or Artistic Expression designated course.</t>
  </si>
  <si>
    <t>Religion in India</t>
  </si>
  <si>
    <t xml:space="preserve">Three hours seminar.
Prerequisites: RELN 112.
Provides students with an opportunity for advanced study in the historical development of religious thought and practice in India. It includes the study of Hinduism, Buddhism, Jainism, Islam, and Sikhism as well as minority religions such as Judaism, Christianity, and the faith of the Parsis.
Note(s): Humanistic or Artistic Expression designated course.
</t>
  </si>
  <si>
    <t>Mental Health &amp; US Religion</t>
  </si>
  <si>
    <t xml:space="preserve">Three hours seminar.
Prerequisite: Three hours of religious studies.
Provides an opportunity for advanced study of a selected topic in religious studies. Examples of topics to be studied may include Zen Buddhism, goddesses, and the letters of Paul. The course may be taken up to three times with a different topic each time.
</t>
  </si>
  <si>
    <t>Understanding the World</t>
  </si>
  <si>
    <t>Law in America</t>
  </si>
  <si>
    <t>Three hours lecture.
Prerequisites: POSC 120.
A survey of the sources and functions of American law. The emphasis of this course is the understanding of how law functions, where it functions, and how the political and social realms affect law in the United States.
Note(s): General Education and Cultural or Behavioral Analysis designated course. Students may not receive credit for both POSC 333 and POSC 233.</t>
  </si>
  <si>
    <t>Elections and Voting Behavior</t>
  </si>
  <si>
    <t>Real Ads, Fake News: Poli Comm</t>
  </si>
  <si>
    <t>Prerequisites: Sophomore Standing
Involves domestic and/or international travel.  Students will participate in the investigation of political topics in relevant locations.  The course's goal is to allow students to better understand and relate to political issues by exploring them 'on location.' This course may be taken again for credit with different topics or areas of study. 
Note(s): A maximum of 6 credit hours of travel study may be applied towards the Political Science major.  A maximum of 3 credit hours of travel study may be applied towards the Political Science minor.</t>
  </si>
  <si>
    <t>Global Terrorism</t>
  </si>
  <si>
    <t>Three hours lecture.
Investigates the phenomenon of terrorism globally with particular emphasis on why terrorism occurs and on domestic and international counterterrorism.
Note(s): Applied Learning designated course. Students may not receive credit for POSC 459 and POSC 355.</t>
  </si>
  <si>
    <t>Capstone (WI)</t>
  </si>
  <si>
    <t>H: Introductory Psychology</t>
  </si>
  <si>
    <t>Psychology of Women</t>
  </si>
  <si>
    <t xml:space="preserve">Three hours lecture.
Prerequisites: PSYC 121.
Examines topics in psychology that are of specific relevance to women's development, including gender socialization, the impact of stereotypes, and sex roles. Students will learn to think critically about gender issues as they explore relationships, communication, work, health, and sexuality.
Note(s): Cultural or Behavioral Analysis designated course. This course may be used to meet requirements for the minor in Women's Studies.
</t>
  </si>
  <si>
    <t>Innovation and Social Chng</t>
  </si>
  <si>
    <t>Three hours lecture/discussion.
Prerequisites: COMS 130 (with a grade of "C" or better) and COMS 330 (with a grade of "C" or better), or permission of instructor.
Introduction to rhetorical theory through study and analysis of selected pieces of public address or social movements.
Note(s): Humanistic or Artistic Expression designated course.</t>
  </si>
  <si>
    <t>H: Introduction to Sociology</t>
  </si>
  <si>
    <t>Rural Sociology</t>
  </si>
  <si>
    <t xml:space="preserve">Three hours lecture.
Prerequisites: SOCY 110 or SOCY 121.
This course focuses on the unique subfield of rural sociology which includes topics such as agriculture and food, natural resources and the environment, population change, inequality, rural economics, community, and quality of life. This is an applied sociology class that involves the creation of a county profile, an applied sociology product.
Note(s): Applied Learning designation.
</t>
  </si>
  <si>
    <t>Leade &amp;HealthPolicy inNursABSN</t>
  </si>
  <si>
    <t>Leader&amp;HealthPolicyinNursABSN</t>
  </si>
  <si>
    <t>Leader&amp;HealthPolicyinNursTBSN</t>
  </si>
  <si>
    <t>Ancient Wrld Maya, Actec, Inka</t>
  </si>
  <si>
    <t>Three hours lecture.
This course will be an introduction to the archaeology of three of the most important prehistoric societies in the Americas: the Maya, the Aztec, and the Inka. The course will take a comparative approach, emphasizing the natural, geographic, cultural, and historical processes that contributed to development of each of these indigenous American states. Contributions of these societies to the modern world will also be considered.
Note(s): General Education and Cultural or Behavioral Analysis designated course.</t>
  </si>
  <si>
    <t>Primatology</t>
  </si>
  <si>
    <t>Three hours lecture. (3)
Prerequisites: BIOL 131 or ANSC 101 and ANSC 201.
Cross-Listed: BIOL 330
A survey of both living and past primates as unique members of the animal kingdom. It includes discussions of general primate characteristics, taxonomy of living primates, primate behavior and primate (including human) evolution.
Note(s): Students cannot receive credit for both ANTH 330 and ANSC 330.</t>
  </si>
  <si>
    <t>Anth Persp on Maya Culture</t>
  </si>
  <si>
    <t>Three hours lecture.
Prerequisites: ANSC 106, ANSC 301.
An exploration of Maya culture from a wholistic anthropological perspective. We will discuss the origin and development of Maya cities in the pre-Columbian past, examine what transpired when Spanish Conquistadors arrived in the region, and follow the changes that occurred in Maya culture from the Colonial Era to the present. Students will stretch their anthropological muscles by engaging with linguistic analyses, ethnographic studies, ethnohistorical sources, and old-fashioned dirt archaeology.</t>
  </si>
  <si>
    <t>Parasitology</t>
  </si>
  <si>
    <t>Three hours lecture; three hours laboratory.
Prerequisites: A grade of "C" or better in BIOL 131, BIOL 132, BIOL 231, and BIOL 232.
Studies of the anatomy, systematics, ecology and life cycles of the major parasitic groups.
Note(s): Scientific and Quantitative Reasoning designated course.</t>
  </si>
  <si>
    <t>Environmental Toxicology</t>
  </si>
  <si>
    <t>Three hours lecture, three hours lab.
Prerequisites: A grade of "C" or better in BIOL 131, BIOL 132, BIOL 231, and BIOL 232.
Designed to provide Biology majors with an understanding of important pollution problems facing society, and to provide the student with practical experience in environmental sampling and analysis.
Note(s): Applied Learning designated course.</t>
  </si>
  <si>
    <t>Molecular Biology</t>
  </si>
  <si>
    <t xml:space="preserve">Three hours lecture, three hours laboratory.
Prerequisites: A grade of "C" or better in BIOL 131, BIOL 132, BIOL 231, BIOL 232, and CHEM 112.
Covers the structure and function of deoxyribonucleic acid (DNA), the flow of information from DNA to ribonucleic acid (RNA) to protein, and the regulation of gene function in prokaryotic and eukaryotic cells. Laboratories will focus on the techniques and application of recombinant DNA technology, including cloning and DNA fingerprinting.
Note(s): Applied Learning designated course.
</t>
  </si>
  <si>
    <t>476</t>
  </si>
  <si>
    <t>Forest and Wetland Ecology</t>
  </si>
  <si>
    <t>Three hours lecture; three hours laboratory.
Prerequisites: A grade of "C" or better in BIOL 131, BIOL 132, BIOL 231, and BIOL 232; or BIOL 131 and at least one of the following: GEOS 241, GEOS 335, or GEOG 305.
Pre- or Corequisites: STAT 219 or STAT 200.
This course studies the structure and function of forest and wetland communities and factors influencing the distribution and abundance of species in these systems. We will examine the influence of environmental characteristics (climate, topography, hydrology, soils, disturbance) and plant physiological adaptations in forests and wetlands; methods of vegetation sampling, description, and classification; and current management and conservation issues. Laboratory investigations will emphasize collection of field data, vegetation and site characterization, and analytical techniques.
Note(s): Applied Learning designated course.</t>
  </si>
  <si>
    <t>H: Geosciences and the Media</t>
  </si>
  <si>
    <t>FAA Remote Pilot Exam Prep</t>
  </si>
  <si>
    <t xml:space="preserve">Three hours lecture.
Prerequisites: Permission of the instructor.
Prepares students to pass the Federal Aviation Administration (FAA) Part-107 exam to qualify as a Certified-Remote-Pilot-in-Command (RPIC). Certification by the FAA is required of all (UAS) pilots flying UAS for commercial purposes. All flights that generate revenue, regardless of intent, are considered commercial. This includes flights for a client, an employer, commercialization on social media, and much more. The RPIC certification carries many responsibilities, including mission safety and ethical behavior. Potential applications include geological mapping, geospatial science mapping, geophysics, archeology, engineering, forestry, agriculture, infrastructure, criminal justice, and disaster response, to mention only a few.
Note(s): Applied Learning designated course.
</t>
  </si>
  <si>
    <t>Spatial Data App for UAS</t>
  </si>
  <si>
    <t xml:space="preserve">Three hours lecture; two hours laboratory.
Prerequisites: GEOL 100, or GEOL 120 and GEOL 121, or GEOS 250, and/or permission of the instructor.
Introduction to the use of UAS (also known as drones) for collecting, processing, and analyzing aerial imagery as well as data from other sensor types. Included will be an introduction to Federal Aviation Administration (FAA) regulations, types of unmanned systems, mission planning, and flight operations. The course primarily trains students to use industry standard computer applications and best practices for creating and delivering georeferenced orthoimage mosaic maps, topographic maps, digital surface models (DSMs) and digital terrain models (DTMs), 3D Point Clouds, and 3D Mesh Models from overlapping high-resolution UAS images and more.
Note(s): Applied Learning designated course.  Students cannot receive credit for both UAS 408 and GEOL 408.
</t>
  </si>
  <si>
    <t>H: Intro Environmental Studies</t>
  </si>
  <si>
    <t>Hnrs Applications of Math</t>
  </si>
  <si>
    <t>Precalculus II</t>
  </si>
  <si>
    <t>Three hours lecture.
Prerequisites: Prerequisites: Either 1) a grade of C or better in MATH 125, or 2) a passing score on a placement exam approved by the Department of Mathematics and Statistics.
The study of the behavior and applications of functions continues with a focus on trigonometric functions. Topics include angle measurement, basic trigonometric graphs and their transformations, trigonometric identities, and solving trigonometric equations. Complex numbers and conics are also included.
Note(s): General Education and Scientific and Quantitative Reasoning designated course.  Will not satisfy requirements for a major in mathematics.</t>
  </si>
  <si>
    <t>General Astronomy I</t>
  </si>
  <si>
    <t>Three hours lecture; two hours laboratory.
Survey of astronomy from ancient cultures to present day, nature of light and gravity, telescopes and astronomical observations, evolution and dynamics of Earth and our solar system.
Note(s): General Education and Scientific and Quantitative Reasoning designated course.</t>
  </si>
  <si>
    <t>The Physics of Sound</t>
  </si>
  <si>
    <t xml:space="preserve">Three hours lecture.
Introduction to the basic physical principles underlying sound, music, and audio systems.  The fundamental principles of physics needed to understand waves, sound, and sound reproduction will be covered.
Note(s): Scientific and Quantitative Reasoning designated course.
</t>
  </si>
  <si>
    <t>Thermo-Stat Mechanics</t>
  </si>
  <si>
    <t>Three hours lecture.
Prerequisites: PHYS 112 or PHYS 222, and MATH 172.
Students will study classical thermodynamics and its applications, including how it addresses a contemporary scientific/engineering issue. Students will study quantum statistical mechanics and how those techniques are applied to ensembles of particles.
Note(s): Applied Learning designated course.</t>
  </si>
  <si>
    <t>Ethical Inquiry in Art (WI)</t>
  </si>
  <si>
    <t>Three hours lecture.
Prerequisites: CORE 201 or its equivalent.
This class provides a focus on ethical theories and methods of ethical reasoning and their application to ethical dilemmas in art and museums. It also provides further development of skills used in the development, analysis, and evaluation of written and oral arguments and the development of skills used in group work.
Note(s): General Education and Applied Learning designated course.</t>
  </si>
  <si>
    <t>HNR: Pre History -Gothic</t>
  </si>
  <si>
    <t>Arts of Africa</t>
  </si>
  <si>
    <t>HC: Ancient Art History: Women</t>
  </si>
  <si>
    <t>Senior Studio and Methods</t>
  </si>
  <si>
    <t>Beginning Class Piano I</t>
  </si>
  <si>
    <t>Two hours laboratory.
This course is intended for non-music majors with little to no keyboard or musical background.
The purpose of the course is to introduce students to the basic elements of music making, while developing a strong technical and theoretical foundation at the keyboard.
Students will gain skill and experience in sight reading musical notation, adopt a healthy physical approach to the keyboard, gain exposure to a variety of musical styles through listening and study, and collaborate effectively with their peers in a lab setting.
Through intense group study, class discussion, critical thinking, and individual practice, students will enrich their understanding and appreciation for the act of making music, the profession of music making through performance, composition, and teaching, the importance of collaborative thinking and discussion, and the relevance of music from different time periods and cultures.
Note(s): General Education and Humanistic or Artistic Expression designated course.</t>
  </si>
  <si>
    <t>Songwriting 1: Intro to Sw</t>
  </si>
  <si>
    <t>Opera Workshop</t>
  </si>
  <si>
    <t>Three hours rehearsal.
Prerequisites: Audition.
Study and preparation of vocal roles and ensembles to produce an opera and/or opera excerpts. Presents programs on and off campus throughout the year with two evenings of a fully staged performance in the spring. A maximum of two credits may be used to meet the large ensemble requirement for music majors.
Note(s): Humanistic or Artistic Expression designated course. May be taken again for credit.</t>
  </si>
  <si>
    <t>CL: Meth &amp; Pract Primary Music</t>
  </si>
  <si>
    <t>Intermediate Jazz Dance</t>
  </si>
  <si>
    <t xml:space="preserve">Three to Four-and-a-half hours technique.
provide students continued development of the body as an instrument for jazz dance expression with emphasis on technique, style and compositional form. The student masters jazz dance skills on an intermediate level of professional study, develops the ability to move rhythmically, experiences creative endeavor, and applies acquired knowledge and skills to develop their professional practice. Students critically reflect on their developing professional identity and practice within professional contexts through weekly journaling and/or a final reflection paper.
Note(s): Applied Learning designated course.  May be taken multiple times for credit.
</t>
  </si>
  <si>
    <t>Dance Production</t>
  </si>
  <si>
    <t>Two hours lecture; two hours laboratory.
Principles of preparation for a dance production, including costuming for dance, makeup for dance, organization and management. Offers experience in practical application of principles through work on a dance production. Fall, alternate years.
Note(s): Applied Learning designated course.</t>
  </si>
  <si>
    <t>Course Attribute</t>
  </si>
  <si>
    <t>Course Attribute Desc</t>
  </si>
  <si>
    <t>Applied Learning (L)</t>
  </si>
  <si>
    <t>Cultural/Behav Analysis (A)</t>
  </si>
  <si>
    <t>General Education (GE)</t>
  </si>
  <si>
    <t>Human/Artistic Expression (E)</t>
  </si>
  <si>
    <r>
      <rPr>
        <sz val="10.5"/>
        <color rgb="FF343334"/>
        <rFont val="IBM Plex Sans"/>
        <family val="2"/>
      </rPr>
      <t>Run by:</t>
    </r>
    <r>
      <rPr>
        <sz val="10.5"/>
        <color rgb="FF343334"/>
        <rFont val="IBM Plex Sans"/>
        <family val="2"/>
      </rPr>
      <t xml:space="preserve">
															</t>
    </r>
  </si>
  <si>
    <t>Scientific/Quant Reasoning (R)</t>
  </si>
  <si>
    <t>Writing Intensive (WI)</t>
  </si>
  <si>
    <t>Course</t>
  </si>
  <si>
    <t>L</t>
  </si>
  <si>
    <t>E</t>
  </si>
  <si>
    <t>Theatre, B.S. (E, L) </t>
  </si>
  <si>
    <t>Theatre, B.A. (E, L) </t>
  </si>
  <si>
    <t>A</t>
  </si>
  <si>
    <t>Sport Management, B.S. (A, L) </t>
  </si>
  <si>
    <t>Sociology, B.S. (R, A, L) </t>
  </si>
  <si>
    <t>Sociology, B.A. (R, A, L) </t>
  </si>
  <si>
    <t>Social Work, B.S.W. (A, L) </t>
  </si>
  <si>
    <t>Social Science, B.S. (E, A) </t>
  </si>
  <si>
    <t>Social Science, B.A. (E, A) </t>
  </si>
  <si>
    <t>Respiratory Therapy, B.S. (R) or (R, A, L)* - Radford University Carilion Site </t>
  </si>
  <si>
    <t>Recreation, Parks and Tourism, B.S. (A, L) or (R, A, L)* </t>
  </si>
  <si>
    <t>Recreation, Parks and Tourism, B.A. (A, L) or (R, A, L)* </t>
  </si>
  <si>
    <t>Public Health, B.S. (R, A, L) - Radford University Carilion Site </t>
  </si>
  <si>
    <t>Psychology, B.S. (R, A) </t>
  </si>
  <si>
    <t>Psychology, B.A. (R, A) </t>
  </si>
  <si>
    <t>Political Science, B.S. (A, L) </t>
  </si>
  <si>
    <t>Political Science, B.A. (A, L) </t>
  </si>
  <si>
    <t>Physics, B.S. (R, L) </t>
  </si>
  <si>
    <t>Philosophy and Religious Studies, B.S. (E) </t>
  </si>
  <si>
    <t>Philosophy and Religious Studies, B.A. (E) </t>
  </si>
  <si>
    <t>Occupational Therapy Assistant, A.A.S - Radford University Carilion Site </t>
  </si>
  <si>
    <t>Nutrition and Dietetics, B.S. (A, L) </t>
  </si>
  <si>
    <t>Nursing, B.S.N. (L) or (R, A, L)* </t>
  </si>
  <si>
    <t>Music, B.S. (E, L) </t>
  </si>
  <si>
    <t>Music, B.M. (R, E, A) </t>
  </si>
  <si>
    <t>Music, B.A. (E, L) </t>
  </si>
  <si>
    <t>Medical Laboratory Science, B.S. (R, L) - Radford Site and Radford University Carilion Site </t>
  </si>
  <si>
    <t>Media Studies, B.S. (L) and (E, L)* </t>
  </si>
  <si>
    <t>Media Studies, B.A. (L) or (E, L)* </t>
  </si>
  <si>
    <t>Mathematics, B.S. (R) or (R, L)* </t>
  </si>
  <si>
    <t>Mathematics, B.A.(R) or (R, L)* </t>
  </si>
  <si>
    <t>Marketing, B.B.A. (R, A, L) </t>
  </si>
  <si>
    <t>Management, B.B.A. (R, A, L) </t>
  </si>
  <si>
    <t>Interdisciplinary Studies - Liberal Arts, B.S. </t>
  </si>
  <si>
    <t>Interdisciplinary Studies - Liberal Arts, B.A. </t>
  </si>
  <si>
    <t>Interdisciplinary Studies, B.S.* </t>
  </si>
  <si>
    <t>Information Science and Systems, B.S. (R, L) </t>
  </si>
  <si>
    <t>History, B.S. (E, A) </t>
  </si>
  <si>
    <t>History, B.A. (E, A) </t>
  </si>
  <si>
    <t>Healthcare Administration, B.S. (R, A, L) - Radford University Carilion Site </t>
  </si>
  <si>
    <t>Health Sciences, B.S. (R, A, L)* - Radford University Carilion Site </t>
  </si>
  <si>
    <t>Geospatial Science, B.S. (R, L) </t>
  </si>
  <si>
    <t>Geospatial Science, B.A. (R, L) </t>
  </si>
  <si>
    <t>Geology B.S. (R) or (R, L)* </t>
  </si>
  <si>
    <t>Geology B.A. (R, L) </t>
  </si>
  <si>
    <t>Foreign Languages, B.S. </t>
  </si>
  <si>
    <t>Foreign Languages, B.A. </t>
  </si>
  <si>
    <t>Finance, B.B.A. (R, A, L) </t>
  </si>
  <si>
    <t>Exercise, Sport and Health Education, B.S. (A, L) or (R, L)* </t>
  </si>
  <si>
    <t>English, B.S. (E, A) </t>
  </si>
  <si>
    <t>English, B.A. (E, A) </t>
  </si>
  <si>
    <t>Emergency Services, B.S. (R, E, A) or (E, A, L)* - Radford University Carilion Site </t>
  </si>
  <si>
    <t>Economics, B.S. (R, A) </t>
  </si>
  <si>
    <t>Economics, B.B.A. (R, A, L) </t>
  </si>
  <si>
    <t>Design, B.S. (E, A, L) </t>
  </si>
  <si>
    <t>Design, B.F.A. (E, A, L) </t>
  </si>
  <si>
    <t>Dance, B.S. (E, L) </t>
  </si>
  <si>
    <t>Dance, B.F.A. (E, L) </t>
  </si>
  <si>
    <t>Dance, B.A. (E, L) </t>
  </si>
  <si>
    <t>Cybersecurity, B.S. (R, L) </t>
  </si>
  <si>
    <t>Criminal Justice, B.S. (A, L) </t>
  </si>
  <si>
    <t>Criminal Justice, B.A. (A, L) </t>
  </si>
  <si>
    <t>Computer Science and Technology, B.S. (R, L) </t>
  </si>
  <si>
    <t>Communication, B.S. (E, A) or (L)* </t>
  </si>
  <si>
    <t>Communication, B.A. (E, A) or (L)* </t>
  </si>
  <si>
    <t>Communication Sciences and Disorders, B.S. (R, L) </t>
  </si>
  <si>
    <t>Communication Sciences and Disorders, B.A. (R, L) </t>
  </si>
  <si>
    <t>Chemistry, B.S. (R, L) </t>
  </si>
  <si>
    <t>Biomedical Sciences, B.S. (R, L) - Radford Site and Radford University Carilion Site </t>
  </si>
  <si>
    <t>Biology, B.S. (R, L) - Radford Site and Radford University Carilion Site </t>
  </si>
  <si>
    <t>Art, B.S. (E, A) </t>
  </si>
  <si>
    <t>Art, B.F.A. (E, A, L) </t>
  </si>
  <si>
    <t>Art, B.A. (E, A, L) </t>
  </si>
  <si>
    <t>Anthropological Sciences, B.S. (R, A) </t>
  </si>
  <si>
    <t>Anthropological Sciences, B.A. (R, A) </t>
  </si>
  <si>
    <t>Allied Health Sciences, B.S. (L) </t>
  </si>
  <si>
    <t>Accounting, B.B.A. (R, A, L) </t>
  </si>
  <si>
    <t>Women’s and Gender Studies Minor (A) </t>
  </si>
  <si>
    <t>Wicked Problems Minor (E, L) </t>
  </si>
  <si>
    <t>Unmanned Aerial Systems Minor (L) </t>
  </si>
  <si>
    <t>Tourism and Special Events Minor </t>
  </si>
  <si>
    <t>Theatre Production Minor (L) </t>
  </si>
  <si>
    <t>Theatre Performance Minor (E) </t>
  </si>
  <si>
    <t>Theatre Minor </t>
  </si>
  <si>
    <t>Statistics Minor (R) </t>
  </si>
  <si>
    <t>Sport Management Minor (A) </t>
  </si>
  <si>
    <t>Special Education Minor (A) </t>
  </si>
  <si>
    <t>Spanish Minor (E, L) </t>
  </si>
  <si>
    <t>Sociology Minor (A) </t>
  </si>
  <si>
    <t>Social Justice Minor (E, A) </t>
  </si>
  <si>
    <t>Science Communication Minor (R, E) </t>
  </si>
  <si>
    <t>Science and Values Minor (R, E) </t>
  </si>
  <si>
    <t>Religious Studies Minor (E) </t>
  </si>
  <si>
    <t>Religious Diversity for Care Professions (E) </t>
  </si>
  <si>
    <t>Recreation, Parks and Tourism Minor (A) </t>
  </si>
  <si>
    <t>Real Estate and Insurance Minor </t>
  </si>
  <si>
    <t>Public Relations Minor </t>
  </si>
  <si>
    <t>Public Health Minor (A) </t>
  </si>
  <si>
    <t>Psychology Minor </t>
  </si>
  <si>
    <t>Professional Writing Minor (E) </t>
  </si>
  <si>
    <t>Political Science Minor (A) </t>
  </si>
  <si>
    <t>Planetary Science Minor (R) </t>
  </si>
  <si>
    <t>Physics Minor (R) </t>
  </si>
  <si>
    <t>Photography Minor </t>
  </si>
  <si>
    <t>Philosophy Minor (E) </t>
  </si>
  <si>
    <t>Peace Studies Minor (A) </t>
  </si>
  <si>
    <t>Outdoor Recreation &amp; Leadership Minor </t>
  </si>
  <si>
    <t>Music Production Minor (E) </t>
  </si>
  <si>
    <t>Music Performance Minor (E, L) </t>
  </si>
  <si>
    <t>Music Industry Minor (E, L) </t>
  </si>
  <si>
    <t>Museum Studies Minor (L) </t>
  </si>
  <si>
    <t>Media Studies Minor </t>
  </si>
  <si>
    <t>Mathematics and Science for Professional Educators Minor (R) </t>
  </si>
  <si>
    <t>Mathematics Minor (R) </t>
  </si>
  <si>
    <t>Marketing Minor (A, L) </t>
  </si>
  <si>
    <t>Management Minor - BBA Majors </t>
  </si>
  <si>
    <t>Management Minor - Non-BBA Majors (A, L) </t>
  </si>
  <si>
    <t>Literature and Expression Minor (E) </t>
  </si>
  <si>
    <t>Literature and Cultural Analysis Minor (A) </t>
  </si>
  <si>
    <t>Legal Studies Minor (E) </t>
  </si>
  <si>
    <t>Leadership and Military Science Minor (L) </t>
  </si>
  <si>
    <t>Leadership Minor (E, L) </t>
  </si>
  <si>
    <t>International Studies Minor (E, A) </t>
  </si>
  <si>
    <t>Interdisciplinary Minor in Health and Aging (E, A) </t>
  </si>
  <si>
    <t>Intercultural Studies Minor </t>
  </si>
  <si>
    <t>Information Systems Minor (L) </t>
  </si>
  <si>
    <t>Human Resources Minor – Non-BBA Majors (A, L) </t>
  </si>
  <si>
    <t>Human Resources Management Minor - BBA Majors </t>
  </si>
  <si>
    <t>Honors Minor in Scientific and Quantitative Reasoning (R) </t>
  </si>
  <si>
    <t>Honors Minor in Humanistic or Artistic Expression (E) </t>
  </si>
  <si>
    <t>Honors Minor in Cultural or Behavioral Analysis (A) </t>
  </si>
  <si>
    <t>History Minor (E, A) </t>
  </si>
  <si>
    <t>Hispanic Studies Minor (E) </t>
  </si>
  <si>
    <t>Healthcare Organizational Management Minor </t>
  </si>
  <si>
    <t>Health Humanities Minor (E) </t>
  </si>
  <si>
    <t>Graphic Design Minor </t>
  </si>
  <si>
    <t>Global Perspectives Minor (A) </t>
  </si>
  <si>
    <t>Global Environmental Change Minor (R) </t>
  </si>
  <si>
    <t>GIS, Remote Sensing, and Visualization Minor (E) </t>
  </si>
  <si>
    <t>GIS, Remote Sensing, and Data Analytics Minor (L) </t>
  </si>
  <si>
    <t>Geospatial Science Minor </t>
  </si>
  <si>
    <t>Geometric Expression Minor (R, E) </t>
  </si>
  <si>
    <t>Geology Minor (R) </t>
  </si>
  <si>
    <t>General Art Minor </t>
  </si>
  <si>
    <t>Forensic Studies Interdisciplinary Minor (R, L) </t>
  </si>
  <si>
    <t>Forensic Science Minor (R) </t>
  </si>
  <si>
    <t>Foreign Languages Minor </t>
  </si>
  <si>
    <t>Finance Minor </t>
  </si>
  <si>
    <t>Exercise and Sport Science Minor </t>
  </si>
  <si>
    <t>Ethics Minor (E) </t>
  </si>
  <si>
    <t>Esports Services Minor (L) </t>
  </si>
  <si>
    <t>Environmental Studies Minor (R) </t>
  </si>
  <si>
    <t>Entrepreneurship Minor (L) </t>
  </si>
  <si>
    <t>English Minor (E, A) </t>
  </si>
  <si>
    <t>Emergency Services Minor (R, L) </t>
  </si>
  <si>
    <t>Education Minor (A, L) </t>
  </si>
  <si>
    <t>Economic Forecasting Minor (R) </t>
  </si>
  <si>
    <t>Economics Minor (A) </t>
  </si>
  <si>
    <t>Digital Communication and Research Analytics Minor (R) </t>
  </si>
  <si>
    <t>Design Studies in Professional Practice Minor (L) </t>
  </si>
  <si>
    <t>Design Studies in Expression Minor (E) </t>
  </si>
  <si>
    <t>Design Studies in Design Expression and Culture Minor (E, A) </t>
  </si>
  <si>
    <t>Design Studies in Culture Minor (A) </t>
  </si>
  <si>
    <t>Design Studies in Applied Design and Expression Minor (E, L) </t>
  </si>
  <si>
    <t>Design Studies in Applied Design and Culture Minor (A, L) </t>
  </si>
  <si>
    <t>Design Appreciation Minor </t>
  </si>
  <si>
    <t>Data Analytics for Non-Business Majors (R) </t>
  </si>
  <si>
    <t>Dance Technique Minor (L) </t>
  </si>
  <si>
    <t>Dance Minor (E, L) </t>
  </si>
  <si>
    <t>Culture Studies Minor (E, A) </t>
  </si>
  <si>
    <t>Criminal Justice Minor (L) </t>
  </si>
  <si>
    <t>Crime Analysis and Criminal Intelligence Minor (R) </t>
  </si>
  <si>
    <t>Creative Writing Minor (E) </t>
  </si>
  <si>
    <t>Creative Arts and Design Minor (E) </t>
  </si>
  <si>
    <t>Conservation Law Enforcement Minor (A) </t>
  </si>
  <si>
    <t>Computer Science Minor (R) </t>
  </si>
  <si>
    <t>Communication Minor </t>
  </si>
  <si>
    <t>Coaching Sport Minor (A, L) </t>
  </si>
  <si>
    <t>Classical Humanities Minor </t>
  </si>
  <si>
    <t>Cinema and Screen Studies Interdisciplinary Minor (A) </t>
  </si>
  <si>
    <t>Chemistry Minor (R) </t>
  </si>
  <si>
    <t>Business Administration Minor (A, L) </t>
  </si>
  <si>
    <t>Biology - Scientific Reasoning Minor (R) </t>
  </si>
  <si>
    <t>Biology - General Minor </t>
  </si>
  <si>
    <t>Biology - Applied Learning Minor (L) </t>
  </si>
  <si>
    <t>Biology - Applications in Scientific Reasoning Minor (R, L) </t>
  </si>
  <si>
    <t>Astronomy Minor (R) </t>
  </si>
  <si>
    <t>Art History Minor </t>
  </si>
  <si>
    <t>Archaeology and Prehistory Minor (R, A) </t>
  </si>
  <si>
    <t>Applied History Minor (L) </t>
  </si>
  <si>
    <t>Appalachian Studies Minor (A) </t>
  </si>
  <si>
    <t>Anthropological Sciences Minor (R, A) </t>
  </si>
  <si>
    <t>American Sign Language Minor </t>
  </si>
  <si>
    <t>African American Studies Minor </t>
  </si>
  <si>
    <t>Accounting Minor </t>
  </si>
  <si>
    <t>2023-24 Minors</t>
  </si>
  <si>
    <t>2023-24 Majors *Designation Differs by Concentration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</si>
</sst>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4">
    <font>
      <sz val="10"/>
      <color theme="1"/>
      <name val="Tahoma"/>
      <family val="2"/>
    </font>
    <font>
      <sz val="10.5"/>
      <color rgb="FF343334"/>
      <name val="IBM Plex Sans"/>
      <family val="2"/>
    </font>
    <font>
      <sz val="10.5"/>
      <color rgb="FF343334"/>
      <name val="Andale WT"/>
      <family val="2"/>
    </font>
    <font>
      <u/>
      <sz val="10"/>
      <color theme="10"/>
      <name val="Tahoma"/>
      <family val="2"/>
    </font>
  </fonts>
  <fills count="3">
    <fill>
      <patternFill patternType="none"/>
    </fill>
    <fill>
      <patternFill patternType="gray125"/>
    </fill>
    <fill>
      <patternFill patternType="solid">
        <fgColor rgb="FFEAEAEA"/>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0" xfId="0" applyFont="1" applyFill="1" applyAlignment="1">
      <alignment horizontal="center" vertical="top"/>
    </xf>
    <xf numFmtId="0" fontId="1" fillId="0" borderId="0" xfId="0" applyFont="1" applyAlignment="1">
      <alignment horizontal="center" vertical="top"/>
    </xf>
    <xf numFmtId="164" fontId="1" fillId="0" borderId="0" xfId="0" applyNumberFormat="1" applyFont="1" applyAlignment="1">
      <alignment horizontal="center" vertical="top"/>
    </xf>
    <xf numFmtId="0" fontId="1" fillId="2" borderId="0" xfId="0" applyFont="1" applyFill="1" applyAlignment="1">
      <alignment horizontal="left" vertical="top"/>
    </xf>
    <xf numFmtId="0" fontId="0" fillId="0" borderId="0" xfId="0" applyAlignment="1">
      <alignment horizontal="left"/>
    </xf>
    <xf numFmtId="0" fontId="0" fillId="0" borderId="0" xfId="0" applyAlignment="1">
      <alignment horizontal="left" wrapText="1"/>
    </xf>
    <xf numFmtId="0" fontId="1" fillId="2" borderId="0" xfId="0" applyFont="1" applyFill="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Alignment="1">
      <alignment vertical="top"/>
    </xf>
    <xf numFmtId="0" fontId="1" fillId="0" borderId="0" xfId="0" applyFont="1" applyAlignment="1">
      <alignment horizontal="right" vertical="top" wrapText="1"/>
    </xf>
    <xf numFmtId="0" fontId="3" fillId="0" borderId="0" xfId="1" applyAlignment="1">
      <alignment horizontal="left" vertical="center" wrapText="1" indent="1"/>
    </xf>
  </cellXfs>
  <cellStyles count="2">
    <cellStyle name="Hyperlink" xfId="1" builtinId="8"/>
    <cellStyle name="Normal" xfId="0" builtinId="0"/>
  </cellStyles>
  <dxfs count="82">
    <dxf>
      <font>
        <b val="0"/>
        <i val="0"/>
        <strike val="0"/>
        <condense val="0"/>
        <extend val="0"/>
        <outline val="0"/>
        <shadow val="0"/>
        <u val="none"/>
        <vertAlign val="baseline"/>
        <sz val="10.5"/>
        <color rgb="FF343334"/>
        <name val="IBM Plex Sans"/>
        <family val="2"/>
        <scheme val="none"/>
      </font>
      <alignment horizontal="left" vertical="top" textRotation="0" wrapText="1"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fill>
        <patternFill patternType="solid">
          <fgColor indexed="64"/>
          <bgColor rgb="FFEAEAEA"/>
        </patternFill>
      </fill>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left" vertical="top" textRotation="0" wrapText="1"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fill>
        <patternFill patternType="solid">
          <fgColor indexed="64"/>
          <bgColor rgb="FFEAEAEA"/>
        </patternFill>
      </fill>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left" vertical="top" textRotation="0" wrapText="1"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fill>
        <patternFill patternType="solid">
          <fgColor indexed="64"/>
          <bgColor rgb="FFEAEAEA"/>
        </patternFill>
      </fill>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left" vertical="top" textRotation="0" wrapText="1"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fill>
        <patternFill patternType="solid">
          <fgColor indexed="64"/>
          <bgColor rgb="FFEAEAEA"/>
        </patternFill>
      </fill>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left" vertical="top" textRotation="0" wrapText="1"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fill>
        <patternFill patternType="solid">
          <fgColor indexed="64"/>
          <bgColor rgb="FFEAEAEA"/>
        </patternFill>
      </fill>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left" vertical="top" textRotation="0" wrapText="1"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fill>
        <patternFill patternType="solid">
          <fgColor indexed="64"/>
          <bgColor rgb="FFEAEAEA"/>
        </patternFill>
      </fill>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left"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numFmt numFmtId="164" formatCode="#0.00"/>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numFmt numFmtId="164" formatCode="#0.00"/>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alignment horizontal="center" vertical="top" textRotation="0" wrapText="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0.5"/>
        <color rgb="FF343334"/>
        <name val="IBM Plex Sans"/>
        <family val="2"/>
        <scheme val="none"/>
      </font>
      <fill>
        <patternFill patternType="solid">
          <fgColor indexed="64"/>
          <bgColor rgb="FFEAEAEA"/>
        </patternFill>
      </fill>
      <alignment horizontal="center" vertical="top" textRotation="0" wrapText="0"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DED8A7-C229-415C-AB5C-3F209F70529D}" name="Table2" displayName="Table2" ref="A1:E77" totalsRowShown="0">
  <autoFilter ref="A1:E77" xr:uid="{5034BC1C-E896-4BAF-B174-0B638E03E573}"/>
  <tableColumns count="5">
    <tableColumn id="1" xr3:uid="{647D10D7-A4E6-44B3-8896-13EFB35CCF60}" name="2023-24 Majors *Designation Differs by Concentration" dataDxfId="81" dataCellStyle="Hyperlink"/>
    <tableColumn id="2" xr3:uid="{D76E8467-223A-417A-B447-A7FE52EF4159}" name="R"/>
    <tableColumn id="3" xr3:uid="{83D4485B-18C7-4E6C-B828-3C59314E999D}" name="E"/>
    <tableColumn id="4" xr3:uid="{96456C25-B387-4BCC-A880-592BF8B53B29}" name="A"/>
    <tableColumn id="5" xr3:uid="{4C01E23F-00B1-4CE9-8A0D-05596BFA9BFF}" name="L"/>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0DE1408-CEAC-445F-8F5E-295210F79CCC}" name="Table3" displayName="Table3" ref="A1:E119" totalsRowShown="0">
  <autoFilter ref="A1:E119" xr:uid="{BF4800EA-5C57-4913-8499-C00B88098048}"/>
  <tableColumns count="5">
    <tableColumn id="1" xr3:uid="{22B3F4DE-2FF8-4403-88A5-DFEF52C4F244}" name="2023-24 Minors" dataDxfId="80" dataCellStyle="Hyperlink"/>
    <tableColumn id="2" xr3:uid="{7796CBF5-46BC-4368-95EA-54E99848748C}" name="R"/>
    <tableColumn id="3" xr3:uid="{5DBD560C-2399-468F-8005-39A7474C693F}" name="E"/>
    <tableColumn id="4" xr3:uid="{81A5F695-2D67-4A8E-B3D0-6EDEE9E7A213}" name="A"/>
    <tableColumn id="5" xr3:uid="{CCE05B38-F5B3-4182-933C-758CD898C55D}" name="L"/>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C893534-C8C3-44C5-B3DE-310941CD2EB8}" name="Table4" displayName="Table4" ref="A1:P785" totalsRowShown="0" headerRowDxfId="79" dataDxfId="78">
  <autoFilter ref="A1:P785" xr:uid="{EC893534-C8C3-44C5-B3DE-310941CD2EB8}"/>
  <tableColumns count="16">
    <tableColumn id="1" xr3:uid="{6B1E9BE0-DCBD-4CDE-BB82-3E9608FE3EB3}" name="College" dataDxfId="77"/>
    <tableColumn id="2" xr3:uid="{8D6FC28B-B931-4BAB-8BED-53B3488B8B90}" name="Dept" dataDxfId="76"/>
    <tableColumn id="3" xr3:uid="{1C8F3DAF-901E-4E2F-97CB-AC8869B7BA18}" name="Course Subject" dataDxfId="75"/>
    <tableColumn id="4" xr3:uid="{A26899E5-711F-47EF-BA52-A996F8381172}" name="Course Number" dataDxfId="74"/>
    <tableColumn id="5" xr3:uid="{8196FC34-E8E1-42E6-BDCF-88EC95620E2B}" name="Course" dataDxfId="73">
      <calculatedColumnFormula>CONCATENATE(C2," ",D2)</calculatedColumnFormula>
    </tableColumn>
    <tableColumn id="6" xr3:uid="{9367F7B6-D986-49D6-A6F3-0B14066DAA3F}" name="Course Name" dataDxfId="72"/>
    <tableColumn id="7" xr3:uid="{577CC4B6-3B0E-4E02-BC07-3FDCE09BF292}" name="Course Level" dataDxfId="71"/>
    <tableColumn id="8" xr3:uid="{B173D8A5-3954-4F4E-A61D-A63B426D807E}" name="Minimum Credits" dataDxfId="70"/>
    <tableColumn id="9" xr3:uid="{A6B8A1E7-9752-4F4F-AA90-17BEDA787210}" name="Maximum Credits" dataDxfId="69"/>
    <tableColumn id="10" xr3:uid="{2BF2D3C4-2C41-43C2-A9FC-DAB3909192EB}" name="Cultural/Behavioral Analysis" dataDxfId="68"/>
    <tableColumn id="11" xr3:uid="{4B63E470-2071-496E-8463-678C2C72B7B6}" name="Humanistic/Artistic Expression" dataDxfId="67"/>
    <tableColumn id="12" xr3:uid="{398C45AA-7E62-4CA7-A934-CD9743DFDDA6}" name="General Education" dataDxfId="66"/>
    <tableColumn id="13" xr3:uid="{25A00EA0-3E49-4028-9A64-2B40C151CD29}" name="Applied Learning" dataDxfId="65"/>
    <tableColumn id="14" xr3:uid="{A54EF1FF-C84C-49F4-B3AF-E4543E83246F}" name="Scientific/Quant Reasoning" dataDxfId="64"/>
    <tableColumn id="15" xr3:uid="{5F7F8B2D-283D-4535-B733-AE4D0BD64BAF}" name="Writing Intensive" dataDxfId="63"/>
    <tableColumn id="17" xr3:uid="{A8703EA8-EFA4-4712-9A63-DEA104EA9641}" name="Course Text Narrative" dataDxfId="62"/>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F0CF0CE-6B10-439F-B55E-144EA6F93B0D}" name="Table5" displayName="Table5" ref="A1:N293" totalsRowShown="0" headerRowDxfId="61">
  <autoFilter ref="A1:N293" xr:uid="{9F0CF0CE-6B10-439F-B55E-144EA6F93B0D}"/>
  <tableColumns count="14">
    <tableColumn id="1" xr3:uid="{CE0B14E1-3072-45A5-B816-F05D78ABC72B}" name="College" dataDxfId="60"/>
    <tableColumn id="2" xr3:uid="{A29402BE-13ED-485A-AEE2-58F50FD95567}" name="Dept" dataDxfId="59"/>
    <tableColumn id="3" xr3:uid="{463D9CB4-032A-46E6-9B59-E788FFD54F51}" name="Course Subject" dataDxfId="58"/>
    <tableColumn id="4" xr3:uid="{141D3B33-E29C-481E-8CF6-7C3CE8BE580A}" name="Course Number" dataDxfId="57"/>
    <tableColumn id="5" xr3:uid="{C56B46A6-6F95-4647-840A-389E98DF72ED}" name="Course Name" dataDxfId="56"/>
    <tableColumn id="6" xr3:uid="{7B411883-BB72-4D12-B6C1-1E0594F3C9AA}" name="Course Attribute" dataDxfId="55"/>
    <tableColumn id="7" xr3:uid="{3EFC8F06-A32B-49C8-8F86-630969130ACD}" name="Course Attribute Desc" dataDxfId="54"/>
    <tableColumn id="8" xr3:uid="{A6CACA1E-9C8D-4B79-ADC6-77315054D619}" name="Cultural/Behavioral Analysis"/>
    <tableColumn id="9" xr3:uid="{872F8842-980D-4B1A-B2F8-758758104857}" name="Humanistic/Artistic Expression"/>
    <tableColumn id="10" xr3:uid="{9AC1F5ED-3714-4950-85F4-8C148FA64494}" name="General Education"/>
    <tableColumn id="11" xr3:uid="{0D325476-AC38-4515-BBA7-681F455FC676}" name="Applied Learning" dataDxfId="53"/>
    <tableColumn id="12" xr3:uid="{1ABAF8CA-0CC0-4062-BBBE-A32E25B9EB1A}" name="Scientific/Quant Reasoning"/>
    <tableColumn id="13" xr3:uid="{3C9D0628-0438-4C3E-BF71-A938D9D0585E}" name="Writing Intensive"/>
    <tableColumn id="15" xr3:uid="{2F2F3B03-1FE8-46F4-AEDA-EA08C99A28A4}" name="Course Text Narrative" dataDxfId="52"/>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405F252-58A2-43ED-B37B-6C11A42456C5}" name="Table6" displayName="Table6" ref="A1:N203" totalsRowShown="0" headerRowDxfId="51">
  <autoFilter ref="A1:N203" xr:uid="{3405F252-58A2-43ED-B37B-6C11A42456C5}"/>
  <tableColumns count="14">
    <tableColumn id="1" xr3:uid="{417693B9-27BA-40F2-A8B2-52BBC483C9F0}" name="College" dataDxfId="50"/>
    <tableColumn id="2" xr3:uid="{0EF6AC3D-8E15-4D4C-80F0-5ACFAF85DD66}" name="Dept" dataDxfId="49"/>
    <tableColumn id="3" xr3:uid="{39C44C84-4496-4FAD-960C-A8CFC78BE6F8}" name="Course Subject" dataDxfId="48"/>
    <tableColumn id="4" xr3:uid="{5753AF23-FB3F-4BF1-BF93-D42FB8647131}" name="Course Number" dataDxfId="47"/>
    <tableColumn id="5" xr3:uid="{9E403914-B408-479C-96D6-6DB5E9D1AF2E}" name="Course Name" dataDxfId="46"/>
    <tableColumn id="6" xr3:uid="{1911FAD7-B243-4E6A-BFAF-6C78CD019D57}" name="Course Attribute" dataDxfId="45"/>
    <tableColumn id="7" xr3:uid="{06572BD2-2102-4EF7-B883-A8A8DE245983}" name="Course Attribute Desc" dataDxfId="44"/>
    <tableColumn id="8" xr3:uid="{05D99F1B-CB91-47AD-9DA2-CF04E63D17AA}" name="Cultural/Behavioral Analysis" dataDxfId="43"/>
    <tableColumn id="9" xr3:uid="{3CE8D000-32C7-48B2-B4BE-76F2E7BF351A}" name="Humanistic/Artistic Expression"/>
    <tableColumn id="10" xr3:uid="{AD56A5EC-7635-408F-A49C-1959098EB5D1}" name="General Education"/>
    <tableColumn id="11" xr3:uid="{DD1CB9E0-764C-4178-AAA7-71A31B13F707}" name="Applied Learning"/>
    <tableColumn id="12" xr3:uid="{66040768-B7EC-4219-BCF6-51DBF090130E}" name="Scientific/Quant Reasoning"/>
    <tableColumn id="13" xr3:uid="{749B56C9-1EB6-4212-9A0C-4760A73FE8A9}" name="Writing Intensive"/>
    <tableColumn id="14" xr3:uid="{E445B552-C290-40A1-B886-1F8210700D34}" name="Course Text Narrative" dataDxfId="42"/>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67DBEFB-060E-42C0-886B-49402A9705D1}" name="Table7" displayName="Table7" ref="A1:N175" totalsRowShown="0" headerRowDxfId="41">
  <autoFilter ref="A1:N175" xr:uid="{967DBEFB-060E-42C0-886B-49402A9705D1}"/>
  <tableColumns count="14">
    <tableColumn id="1" xr3:uid="{51A1323A-B18F-43FE-8114-FAE31BA656C5}" name="College" dataDxfId="40"/>
    <tableColumn id="2" xr3:uid="{76361070-E7F4-4BBE-B2D2-17B4488D3007}" name="Dept" dataDxfId="39"/>
    <tableColumn id="3" xr3:uid="{E09D7E2F-1A23-4974-8DE1-2866ED1B5BDF}" name="Course Subject" dataDxfId="38"/>
    <tableColumn id="4" xr3:uid="{2589871A-56AD-41DB-8DE2-0CA5F72FF85E}" name="Course Number" dataDxfId="37"/>
    <tableColumn id="5" xr3:uid="{0D618850-44A6-4BB0-A6FD-72035DC738B5}" name="Course Name" dataDxfId="36"/>
    <tableColumn id="6" xr3:uid="{161F5FCE-7CAE-4DB0-BDA3-86073947BBA0}" name="Course Attribute" dataDxfId="35"/>
    <tableColumn id="7" xr3:uid="{65538FD2-C2E6-4B5C-95C9-ABE0B45CB5B3}" name="Course Attribute Desc" dataDxfId="34"/>
    <tableColumn id="8" xr3:uid="{2C46FF8D-77AF-4F71-B30E-F1011A0716E8}" name="Cultural/Behavioral Analysis"/>
    <tableColumn id="9" xr3:uid="{D814C8E6-39F0-4568-ABB2-9C80F74905CF}" name="Humanistic/Artistic Expression" dataDxfId="33"/>
    <tableColumn id="10" xr3:uid="{C808EF10-862F-4E35-92C2-039B5B86F674}" name="General Education"/>
    <tableColumn id="11" xr3:uid="{5A539FB1-E5C4-462F-8062-84EB9881B7DC}" name="Applied Learning"/>
    <tableColumn id="12" xr3:uid="{1CA8AAFF-1BC1-4927-9728-8349AC2E0917}" name="Scientific/Quant Reasoning"/>
    <tableColumn id="13" xr3:uid="{1154209F-1315-4935-A9B4-449BD91C46F0}" name="Writing Intensive"/>
    <tableColumn id="16" xr3:uid="{A8EBCA99-EBAD-4CF9-8E7B-C5E60F8D26C4}" name="Course Text Narrative" dataDxfId="32"/>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14886C2-4A0B-4D23-9A9C-94084D5EBBD2}" name="Table8" displayName="Table8" ref="A1:N111" totalsRowShown="0" headerRowDxfId="31">
  <autoFilter ref="A1:N111" xr:uid="{814886C2-4A0B-4D23-9A9C-94084D5EBBD2}"/>
  <tableColumns count="14">
    <tableColumn id="1" xr3:uid="{579B2C67-090E-48BB-8B62-B83850688EFE}" name="College" dataDxfId="30"/>
    <tableColumn id="2" xr3:uid="{64BDFA63-DB1A-425D-8AD1-8CAD0FA3F9CB}" name="Dept" dataDxfId="29"/>
    <tableColumn id="3" xr3:uid="{9DCCBA52-B727-4BB3-A232-52752EFF3CEF}" name="Course Subject" dataDxfId="28"/>
    <tableColumn id="4" xr3:uid="{CC31E535-48D3-45DA-9F96-37FE7BF1A2B8}" name="Course Number" dataDxfId="27"/>
    <tableColumn id="5" xr3:uid="{AAE222E3-588D-472C-9AC5-0866923222ED}" name="Course Name" dataDxfId="26"/>
    <tableColumn id="6" xr3:uid="{1B9E3B37-4C74-40EA-A07A-DC859D972DC8}" name="Course Attribute" dataDxfId="25"/>
    <tableColumn id="7" xr3:uid="{605D9971-7194-46A6-9BC7-9F069E55CD9C}" name="Course Attribute Desc" dataDxfId="24"/>
    <tableColumn id="8" xr3:uid="{BB5B3830-1ED6-49BA-978E-1D3580EA689D}" name="Cultural/Behavioral Analysis"/>
    <tableColumn id="9" xr3:uid="{C1B668FA-D8D1-422C-BA89-FA0CB6B2D2B6}" name="Humanistic/Artistic Expression"/>
    <tableColumn id="10" xr3:uid="{F12AD285-7069-41BF-BF2E-8FEEF5E24979}" name="General Education" dataDxfId="23"/>
    <tableColumn id="11" xr3:uid="{8F965F63-5A41-45FB-B039-E3CF06689B05}" name="Applied Learning"/>
    <tableColumn id="12" xr3:uid="{9791B936-9CF3-47EE-AE38-3E0DBBFF32E4}" name="Scientific/Quant Reasoning" dataDxfId="22"/>
    <tableColumn id="13" xr3:uid="{EA3A42B4-8019-451C-9A7D-251EF5E5D4A2}" name="Writing Intensive"/>
    <tableColumn id="14" xr3:uid="{113C8C3B-9492-41A3-8BB5-AEB4B63182CB}" name="Course Text Narrative" dataDxfId="21"/>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025BEDD-71C3-4CF8-8C95-C07F7E1AC37B}" name="Table9" displayName="Table9" ref="A1:N89" totalsRowShown="0" headerRowDxfId="20">
  <autoFilter ref="A1:N89" xr:uid="{1025BEDD-71C3-4CF8-8C95-C07F7E1AC37B}"/>
  <tableColumns count="14">
    <tableColumn id="1" xr3:uid="{DE120A0D-CFCE-4A02-B048-8D1C12FAC803}" name="College" dataDxfId="19"/>
    <tableColumn id="2" xr3:uid="{4C21E96C-6C68-47AA-844D-8475A1DC84DB}" name="Dept" dataDxfId="18"/>
    <tableColumn id="3" xr3:uid="{266A4AE8-3C2E-4BDA-88A8-A7BFD7DE3BBE}" name="Course Subject" dataDxfId="17"/>
    <tableColumn id="4" xr3:uid="{292746E5-8B4C-44B7-89E2-7D116D8B16C6}" name="Course Number" dataDxfId="16"/>
    <tableColumn id="5" xr3:uid="{19B48C26-69D1-4F68-9313-A4715BEA0A69}" name="Course Name" dataDxfId="15"/>
    <tableColumn id="6" xr3:uid="{4852CDF7-1C4B-4EB9-B90B-800E9A1569D0}" name="Course Attribute" dataDxfId="14"/>
    <tableColumn id="7" xr3:uid="{61C7141F-27E4-4622-8BBC-8D9B83A6746F}" name="Course Attribute Desc" dataDxfId="13"/>
    <tableColumn id="8" xr3:uid="{2608DF85-9D8A-42B4-B865-D9EE76A46292}" name="Cultural/Behavioral Analysis"/>
    <tableColumn id="9" xr3:uid="{D0ACFC0E-7BDC-4563-96C5-AEFF22131D68}" name="Humanistic/Artistic Expression"/>
    <tableColumn id="10" xr3:uid="{A92B8932-530B-4E7F-9184-05E0776730E9}" name="General Education"/>
    <tableColumn id="11" xr3:uid="{4C65D107-73C7-449E-82C8-A994E70069B5}" name="Applied Learning"/>
    <tableColumn id="12" xr3:uid="{F6F53186-3276-4210-AD63-E60EE80BF031}" name="Scientific/Quant Reasoning"/>
    <tableColumn id="13" xr3:uid="{16A3E4C6-60AA-4DE7-A941-12D78A3AA737}" name="Writing Intensive" dataDxfId="12"/>
    <tableColumn id="14" xr3:uid="{B740DC18-90B6-49F8-8506-7C11BC366558}" name="Course Text Narrative" dataDxfId="11"/>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B32F7FF-2BAC-4C74-A90C-95EA276B5A93}" name="Table10" displayName="Table10" ref="A1:N267" totalsRowShown="0" headerRowDxfId="10">
  <autoFilter ref="A1:N267" xr:uid="{FB32F7FF-2BAC-4C74-A90C-95EA276B5A93}"/>
  <tableColumns count="14">
    <tableColumn id="1" xr3:uid="{B558C7CD-7E4C-4A85-9204-933831D7BE6C}" name="College" dataDxfId="9"/>
    <tableColumn id="2" xr3:uid="{B9766CDA-65FD-419C-AF0F-C6617AC2F273}" name="Dept" dataDxfId="8"/>
    <tableColumn id="3" xr3:uid="{7E8AB739-799E-4DF2-BD3E-22D51168CFEB}" name="Course Subject" dataDxfId="7"/>
    <tableColumn id="4" xr3:uid="{BCCE1129-5E0B-4D35-B207-928B8BE44A69}" name="Course Number" dataDxfId="6"/>
    <tableColumn id="5" xr3:uid="{E857499A-D153-49D0-8C10-43D1D4C1A3AD}" name="Course Name" dataDxfId="5"/>
    <tableColumn id="6" xr3:uid="{8AE43B30-3540-40C6-837B-5ABAD8C87E33}" name="Course Attribute" dataDxfId="4"/>
    <tableColumn id="7" xr3:uid="{E602C5AE-1CD3-43F5-B62E-2DAB6CEB130A}" name="Course Attribute Desc" dataDxfId="3"/>
    <tableColumn id="8" xr3:uid="{476163F4-316C-4AC4-8951-C42C62B778CD}" name="Cultural/Behavioral Analysis"/>
    <tableColumn id="9" xr3:uid="{65D2C71E-7C92-40F4-B688-5C2589C3AA0A}" name="Humanistic/Artistic Expression" dataDxfId="2"/>
    <tableColumn id="10" xr3:uid="{FC23C164-A0DA-4812-8A7F-E4F0AFD29C6C}" name="General Education" dataDxfId="1"/>
    <tableColumn id="11" xr3:uid="{719AAA1C-E6F1-497F-B9B0-4BC04F63095B}" name="Applied Learning"/>
    <tableColumn id="12" xr3:uid="{E3EBBA65-F493-46E7-8152-212CA3F79A6B}" name="Scientific/Quant Reasoning"/>
    <tableColumn id="13" xr3:uid="{F74C08DF-5E66-4FE9-A7E0-610CCFD8B706}" name="Writing Intensive"/>
    <tableColumn id="14" xr3:uid="{9567B4EC-B1F2-4427-8A4F-89E27A9C0EA9}" name="Course Text Narrative"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atalog.radford.edu/preview_program.php?catoid=55&amp;poid=7269" TargetMode="External"/><Relationship Id="rId18" Type="http://schemas.openxmlformats.org/officeDocument/2006/relationships/hyperlink" Target="https://catalog.radford.edu/preview_program.php?catoid=55&amp;poid=7309" TargetMode="External"/><Relationship Id="rId26" Type="http://schemas.openxmlformats.org/officeDocument/2006/relationships/hyperlink" Target="https://catalog.radford.edu/preview_program.php?catoid=55&amp;poid=7315" TargetMode="External"/><Relationship Id="rId39" Type="http://schemas.openxmlformats.org/officeDocument/2006/relationships/hyperlink" Target="https://catalog.radford.edu/preview_program.php?catoid=55&amp;poid=7226" TargetMode="External"/><Relationship Id="rId21" Type="http://schemas.openxmlformats.org/officeDocument/2006/relationships/hyperlink" Target="https://catalog.radford.edu/preview_program.php?catoid=55&amp;poid=7192" TargetMode="External"/><Relationship Id="rId34" Type="http://schemas.openxmlformats.org/officeDocument/2006/relationships/hyperlink" Target="https://catalog.radford.edu/preview_program.php?catoid=55&amp;poid=7254" TargetMode="External"/><Relationship Id="rId42" Type="http://schemas.openxmlformats.org/officeDocument/2006/relationships/hyperlink" Target="https://catalog.radford.edu/preview_program.php?catoid=55&amp;poid=7197" TargetMode="External"/><Relationship Id="rId47" Type="http://schemas.openxmlformats.org/officeDocument/2006/relationships/hyperlink" Target="https://catalog.radford.edu/preview_program.php?catoid=55&amp;poid=7283" TargetMode="External"/><Relationship Id="rId50" Type="http://schemas.openxmlformats.org/officeDocument/2006/relationships/hyperlink" Target="https://catalog.radford.edu/preview_program.php?catoid=55&amp;poid=7167" TargetMode="External"/><Relationship Id="rId55" Type="http://schemas.openxmlformats.org/officeDocument/2006/relationships/hyperlink" Target="https://catalog.radford.edu/preview_program.php?catoid=55&amp;poid=7201" TargetMode="External"/><Relationship Id="rId63" Type="http://schemas.openxmlformats.org/officeDocument/2006/relationships/hyperlink" Target="https://catalog.radford.edu/preview_program.php?catoid=55&amp;poid=7252" TargetMode="External"/><Relationship Id="rId68" Type="http://schemas.openxmlformats.org/officeDocument/2006/relationships/hyperlink" Target="https://catalog.radford.edu/preview_program.php?catoid=55&amp;poid=7312" TargetMode="External"/><Relationship Id="rId76" Type="http://schemas.openxmlformats.org/officeDocument/2006/relationships/hyperlink" Target="https://catalog.radford.edu/preview_program.php?catoid=55&amp;poid=7189" TargetMode="External"/><Relationship Id="rId7" Type="http://schemas.openxmlformats.org/officeDocument/2006/relationships/hyperlink" Target="https://catalog.radford.edu/preview_program.php?catoid=55&amp;poid=7235" TargetMode="External"/><Relationship Id="rId71" Type="http://schemas.openxmlformats.org/officeDocument/2006/relationships/hyperlink" Target="https://catalog.radford.edu/preview_program.php?catoid=55&amp;poid=7202" TargetMode="External"/><Relationship Id="rId2" Type="http://schemas.openxmlformats.org/officeDocument/2006/relationships/hyperlink" Target="https://catalog.radford.edu/preview_program.php?catoid=55&amp;poid=7313" TargetMode="External"/><Relationship Id="rId16" Type="http://schemas.openxmlformats.org/officeDocument/2006/relationships/hyperlink" Target="https://catalog.radford.edu/preview_program.php?catoid=55&amp;poid=7207" TargetMode="External"/><Relationship Id="rId29" Type="http://schemas.openxmlformats.org/officeDocument/2006/relationships/hyperlink" Target="https://catalog.radford.edu/preview_program.php?catoid=55&amp;poid=7181" TargetMode="External"/><Relationship Id="rId11" Type="http://schemas.openxmlformats.org/officeDocument/2006/relationships/hyperlink" Target="https://catalog.radford.edu/preview_program.php?catoid=55&amp;poid=7199" TargetMode="External"/><Relationship Id="rId24" Type="http://schemas.openxmlformats.org/officeDocument/2006/relationships/hyperlink" Target="https://catalog.radford.edu/preview_program.php?catoid=55&amp;poid=7173" TargetMode="External"/><Relationship Id="rId32" Type="http://schemas.openxmlformats.org/officeDocument/2006/relationships/hyperlink" Target="https://catalog.radford.edu/preview_program.php?catoid=55&amp;poid=7220" TargetMode="External"/><Relationship Id="rId37" Type="http://schemas.openxmlformats.org/officeDocument/2006/relationships/hyperlink" Target="https://catalog.radford.edu/preview_program.php?catoid=55&amp;poid=7316" TargetMode="External"/><Relationship Id="rId40" Type="http://schemas.openxmlformats.org/officeDocument/2006/relationships/hyperlink" Target="https://catalog.radford.edu/preview_program.php?catoid=55&amp;poid=7227" TargetMode="External"/><Relationship Id="rId45" Type="http://schemas.openxmlformats.org/officeDocument/2006/relationships/hyperlink" Target="https://catalog.radford.edu/preview_program.php?catoid=55&amp;poid=7175" TargetMode="External"/><Relationship Id="rId53" Type="http://schemas.openxmlformats.org/officeDocument/2006/relationships/hyperlink" Target="https://catalog.radford.edu/preview_program.php?catoid=55&amp;poid=7216" TargetMode="External"/><Relationship Id="rId58" Type="http://schemas.openxmlformats.org/officeDocument/2006/relationships/hyperlink" Target="https://catalog.radford.edu/preview_program.php?catoid=55&amp;poid=7237" TargetMode="External"/><Relationship Id="rId66" Type="http://schemas.openxmlformats.org/officeDocument/2006/relationships/hyperlink" Target="https://catalog.radford.edu/preview_program.php?catoid=55&amp;poid=7193" TargetMode="External"/><Relationship Id="rId74" Type="http://schemas.openxmlformats.org/officeDocument/2006/relationships/hyperlink" Target="https://catalog.radford.edu/preview_program.php?catoid=55&amp;poid=7325" TargetMode="External"/><Relationship Id="rId5" Type="http://schemas.openxmlformats.org/officeDocument/2006/relationships/hyperlink" Target="https://catalog.radford.edu/preview_program.php?catoid=55&amp;poid=7236" TargetMode="External"/><Relationship Id="rId15" Type="http://schemas.openxmlformats.org/officeDocument/2006/relationships/hyperlink" Target="https://catalog.radford.edu/preview_program.php?catoid=55&amp;poid=7271" TargetMode="External"/><Relationship Id="rId23" Type="http://schemas.openxmlformats.org/officeDocument/2006/relationships/hyperlink" Target="https://catalog.radford.edu/preview_program.php?catoid=55&amp;poid=7224" TargetMode="External"/><Relationship Id="rId28" Type="http://schemas.openxmlformats.org/officeDocument/2006/relationships/hyperlink" Target="https://catalog.radford.edu/preview_program.php?catoid=55&amp;poid=7214" TargetMode="External"/><Relationship Id="rId36" Type="http://schemas.openxmlformats.org/officeDocument/2006/relationships/hyperlink" Target="https://catalog.radford.edu/preview_program.php?catoid=55&amp;poid=7261" TargetMode="External"/><Relationship Id="rId49" Type="http://schemas.openxmlformats.org/officeDocument/2006/relationships/hyperlink" Target="https://catalog.radford.edu/preview_program.php?catoid=55&amp;poid=7166" TargetMode="External"/><Relationship Id="rId57" Type="http://schemas.openxmlformats.org/officeDocument/2006/relationships/hyperlink" Target="https://catalog.radford.edu/preview_program.php?catoid=55&amp;poid=7322" TargetMode="External"/><Relationship Id="rId61" Type="http://schemas.openxmlformats.org/officeDocument/2006/relationships/hyperlink" Target="https://catalog.radford.edu/preview_program.php?catoid=55&amp;poid=7243" TargetMode="External"/><Relationship Id="rId10" Type="http://schemas.openxmlformats.org/officeDocument/2006/relationships/hyperlink" Target="https://catalog.radford.edu/preview_program.php?catoid=55&amp;poid=7262" TargetMode="External"/><Relationship Id="rId19" Type="http://schemas.openxmlformats.org/officeDocument/2006/relationships/hyperlink" Target="https://catalog.radford.edu/preview_program.php?catoid=55&amp;poid=7195" TargetMode="External"/><Relationship Id="rId31" Type="http://schemas.openxmlformats.org/officeDocument/2006/relationships/hyperlink" Target="https://catalog.radford.edu/preview_program.php?catoid=55&amp;poid=7218" TargetMode="External"/><Relationship Id="rId44" Type="http://schemas.openxmlformats.org/officeDocument/2006/relationships/hyperlink" Target="https://catalog.radford.edu/preview_program.php?catoid=55&amp;poid=7230" TargetMode="External"/><Relationship Id="rId52" Type="http://schemas.openxmlformats.org/officeDocument/2006/relationships/hyperlink" Target="https://catalog.radford.edu/preview_program.php?catoid=55&amp;poid=7212" TargetMode="External"/><Relationship Id="rId60" Type="http://schemas.openxmlformats.org/officeDocument/2006/relationships/hyperlink" Target="https://catalog.radford.edu/preview_program.php?catoid=55&amp;poid=7244" TargetMode="External"/><Relationship Id="rId65" Type="http://schemas.openxmlformats.org/officeDocument/2006/relationships/hyperlink" Target="https://catalog.radford.edu/preview_program.php?catoid=55&amp;poid=7323" TargetMode="External"/><Relationship Id="rId73" Type="http://schemas.openxmlformats.org/officeDocument/2006/relationships/hyperlink" Target="https://catalog.radford.edu/preview_program.php?catoid=55&amp;poid=7263" TargetMode="External"/><Relationship Id="rId78" Type="http://schemas.openxmlformats.org/officeDocument/2006/relationships/table" Target="../tables/table1.xml"/><Relationship Id="rId4" Type="http://schemas.openxmlformats.org/officeDocument/2006/relationships/hyperlink" Target="https://catalog.radford.edu/preview_program.php?catoid=55&amp;poid=7279" TargetMode="External"/><Relationship Id="rId9" Type="http://schemas.openxmlformats.org/officeDocument/2006/relationships/hyperlink" Target="https://catalog.radford.edu/preview_program.php?catoid=55&amp;poid=7314" TargetMode="External"/><Relationship Id="rId14" Type="http://schemas.openxmlformats.org/officeDocument/2006/relationships/hyperlink" Target="https://catalog.radford.edu/preview_program.php?catoid=55&amp;poid=7274" TargetMode="External"/><Relationship Id="rId22" Type="http://schemas.openxmlformats.org/officeDocument/2006/relationships/hyperlink" Target="https://catalog.radford.edu/preview_program.php?catoid=55&amp;poid=7225" TargetMode="External"/><Relationship Id="rId27" Type="http://schemas.openxmlformats.org/officeDocument/2006/relationships/hyperlink" Target="https://catalog.radford.edu/preview_program.php?catoid=55&amp;poid=7213" TargetMode="External"/><Relationship Id="rId30" Type="http://schemas.openxmlformats.org/officeDocument/2006/relationships/hyperlink" Target="https://catalog.radford.edu/preview_program.php?catoid=55&amp;poid=7171" TargetMode="External"/><Relationship Id="rId35" Type="http://schemas.openxmlformats.org/officeDocument/2006/relationships/hyperlink" Target="https://catalog.radford.edu/preview_program.php?catoid=55&amp;poid=7267" TargetMode="External"/><Relationship Id="rId43" Type="http://schemas.openxmlformats.org/officeDocument/2006/relationships/hyperlink" Target="https://catalog.radford.edu/preview_program.php?catoid=55&amp;poid=7229" TargetMode="External"/><Relationship Id="rId48" Type="http://schemas.openxmlformats.org/officeDocument/2006/relationships/hyperlink" Target="https://catalog.radford.edu/preview_program.php?catoid=55&amp;poid=7285" TargetMode="External"/><Relationship Id="rId56" Type="http://schemas.openxmlformats.org/officeDocument/2006/relationships/hyperlink" Target="https://catalog.radford.edu/preview_program.php?catoid=55&amp;poid=7183" TargetMode="External"/><Relationship Id="rId64" Type="http://schemas.openxmlformats.org/officeDocument/2006/relationships/hyperlink" Target="https://catalog.radford.edu/preview_program.php?catoid=55&amp;poid=7246" TargetMode="External"/><Relationship Id="rId69" Type="http://schemas.openxmlformats.org/officeDocument/2006/relationships/hyperlink" Target="https://catalog.radford.edu/preview_program.php?catoid=55&amp;poid=7260" TargetMode="External"/><Relationship Id="rId77" Type="http://schemas.openxmlformats.org/officeDocument/2006/relationships/printerSettings" Target="../printerSettings/printerSettings1.bin"/><Relationship Id="rId8" Type="http://schemas.openxmlformats.org/officeDocument/2006/relationships/hyperlink" Target="https://catalog.radford.edu/preview_program.php?catoid=55&amp;poid=7253" TargetMode="External"/><Relationship Id="rId51" Type="http://schemas.openxmlformats.org/officeDocument/2006/relationships/hyperlink" Target="https://catalog.radford.edu/preview_program.php?catoid=55&amp;poid=7317" TargetMode="External"/><Relationship Id="rId72" Type="http://schemas.openxmlformats.org/officeDocument/2006/relationships/hyperlink" Target="https://catalog.radford.edu/preview_program.php?catoid=55&amp;poid=7264" TargetMode="External"/><Relationship Id="rId3" Type="http://schemas.openxmlformats.org/officeDocument/2006/relationships/hyperlink" Target="https://catalog.radford.edu/preview_program.php?catoid=55&amp;poid=7280" TargetMode="External"/><Relationship Id="rId12" Type="http://schemas.openxmlformats.org/officeDocument/2006/relationships/hyperlink" Target="https://catalog.radford.edu/preview_program.php?catoid=55&amp;poid=7200" TargetMode="External"/><Relationship Id="rId17" Type="http://schemas.openxmlformats.org/officeDocument/2006/relationships/hyperlink" Target="https://catalog.radford.edu/preview_program.php?catoid=55&amp;poid=7208" TargetMode="External"/><Relationship Id="rId25" Type="http://schemas.openxmlformats.org/officeDocument/2006/relationships/hyperlink" Target="https://catalog.radford.edu/preview_program.php?catoid=55&amp;poid=7172" TargetMode="External"/><Relationship Id="rId33" Type="http://schemas.openxmlformats.org/officeDocument/2006/relationships/hyperlink" Target="https://catalog.radford.edu/preview_program.php?catoid=55&amp;poid=7306" TargetMode="External"/><Relationship Id="rId38" Type="http://schemas.openxmlformats.org/officeDocument/2006/relationships/hyperlink" Target="https://catalog.radford.edu/preview_program.php?catoid=55&amp;poid=7321" TargetMode="External"/><Relationship Id="rId46" Type="http://schemas.openxmlformats.org/officeDocument/2006/relationships/hyperlink" Target="https://catalog.radford.edu/preview_program.php?catoid=55&amp;poid=7178" TargetMode="External"/><Relationship Id="rId59" Type="http://schemas.openxmlformats.org/officeDocument/2006/relationships/hyperlink" Target="https://catalog.radford.edu/preview_program.php?catoid=55&amp;poid=7239" TargetMode="External"/><Relationship Id="rId67" Type="http://schemas.openxmlformats.org/officeDocument/2006/relationships/hyperlink" Target="https://catalog.radford.edu/preview_program.php?catoid=55&amp;poid=7194" TargetMode="External"/><Relationship Id="rId20" Type="http://schemas.openxmlformats.org/officeDocument/2006/relationships/hyperlink" Target="https://catalog.radford.edu/preview_program.php?catoid=55&amp;poid=7191" TargetMode="External"/><Relationship Id="rId41" Type="http://schemas.openxmlformats.org/officeDocument/2006/relationships/hyperlink" Target="https://catalog.radford.edu/preview_program.php?catoid=55&amp;poid=7272" TargetMode="External"/><Relationship Id="rId54" Type="http://schemas.openxmlformats.org/officeDocument/2006/relationships/hyperlink" Target="https://catalog.radford.edu/preview_program.php?catoid=55&amp;poid=7211" TargetMode="External"/><Relationship Id="rId62" Type="http://schemas.openxmlformats.org/officeDocument/2006/relationships/hyperlink" Target="https://catalog.radford.edu/preview_program.php?catoid=55&amp;poid=7256" TargetMode="External"/><Relationship Id="rId70" Type="http://schemas.openxmlformats.org/officeDocument/2006/relationships/hyperlink" Target="https://catalog.radford.edu/preview_program.php?catoid=55&amp;poid=7265" TargetMode="External"/><Relationship Id="rId75" Type="http://schemas.openxmlformats.org/officeDocument/2006/relationships/hyperlink" Target="https://catalog.radford.edu/preview_program.php?catoid=55&amp;poid=7169" TargetMode="External"/><Relationship Id="rId1" Type="http://schemas.openxmlformats.org/officeDocument/2006/relationships/hyperlink" Target="https://catalog.radford.edu/preview_program.php?catoid=55&amp;poid=7170" TargetMode="External"/><Relationship Id="rId6" Type="http://schemas.openxmlformats.org/officeDocument/2006/relationships/hyperlink" Target="https://catalog.radford.edu/preview_program.php?catoid=55&amp;poid=7234"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catalog.radford.edu/preview_program.php?catoid=55&amp;poid=7190" TargetMode="External"/><Relationship Id="rId117" Type="http://schemas.openxmlformats.org/officeDocument/2006/relationships/hyperlink" Target="https://catalog.radford.edu/preview_program.php?catoid=55&amp;poid=7205" TargetMode="External"/><Relationship Id="rId21" Type="http://schemas.openxmlformats.org/officeDocument/2006/relationships/hyperlink" Target="https://catalog.radford.edu/preview_program.php?catoid=55&amp;poid=7354" TargetMode="External"/><Relationship Id="rId42" Type="http://schemas.openxmlformats.org/officeDocument/2006/relationships/hyperlink" Target="https://catalog.radford.edu/preview_program.php?catoid=55&amp;poid=7177" TargetMode="External"/><Relationship Id="rId47" Type="http://schemas.openxmlformats.org/officeDocument/2006/relationships/hyperlink" Target="https://catalog.radford.edu/preview_program.php?catoid=55&amp;poid=7300" TargetMode="External"/><Relationship Id="rId63" Type="http://schemas.openxmlformats.org/officeDocument/2006/relationships/hyperlink" Target="https://catalog.radford.edu/preview_program.php?catoid=55&amp;poid=7228" TargetMode="External"/><Relationship Id="rId68" Type="http://schemas.openxmlformats.org/officeDocument/2006/relationships/hyperlink" Target="https://catalog.radford.edu/preview_program.php?catoid=55&amp;poid=7557" TargetMode="External"/><Relationship Id="rId84" Type="http://schemas.openxmlformats.org/officeDocument/2006/relationships/hyperlink" Target="https://catalog.radford.edu/preview_program.php?catoid=55&amp;poid=7373" TargetMode="External"/><Relationship Id="rId89" Type="http://schemas.openxmlformats.org/officeDocument/2006/relationships/hyperlink" Target="https://catalog.radford.edu/preview_program.php?catoid=55&amp;poid=7204" TargetMode="External"/><Relationship Id="rId112" Type="http://schemas.openxmlformats.org/officeDocument/2006/relationships/hyperlink" Target="https://catalog.radford.edu/preview_program.php?catoid=55&amp;poid=7352" TargetMode="External"/><Relationship Id="rId16" Type="http://schemas.openxmlformats.org/officeDocument/2006/relationships/hyperlink" Target="https://catalog.radford.edu/preview_program.php?catoid=55&amp;poid=7222" TargetMode="External"/><Relationship Id="rId107" Type="http://schemas.openxmlformats.org/officeDocument/2006/relationships/hyperlink" Target="https://catalog.radford.edu/preview_program.php?catoid=55&amp;poid=7381" TargetMode="External"/><Relationship Id="rId11" Type="http://schemas.openxmlformats.org/officeDocument/2006/relationships/hyperlink" Target="https://catalog.radford.edu/preview_program.php?catoid=55&amp;poid=7255" TargetMode="External"/><Relationship Id="rId24" Type="http://schemas.openxmlformats.org/officeDocument/2006/relationships/hyperlink" Target="https://catalog.radford.edu/preview_program.php?catoid=55&amp;poid=7209" TargetMode="External"/><Relationship Id="rId32" Type="http://schemas.openxmlformats.org/officeDocument/2006/relationships/hyperlink" Target="https://catalog.radford.edu/preview_program.php?catoid=55&amp;poid=7343" TargetMode="External"/><Relationship Id="rId37" Type="http://schemas.openxmlformats.org/officeDocument/2006/relationships/hyperlink" Target="https://catalog.radford.edu/preview_program.php?catoid=55&amp;poid=7174" TargetMode="External"/><Relationship Id="rId40" Type="http://schemas.openxmlformats.org/officeDocument/2006/relationships/hyperlink" Target="https://catalog.radford.edu/preview_program.php?catoid=55&amp;poid=7362" TargetMode="External"/><Relationship Id="rId45" Type="http://schemas.openxmlformats.org/officeDocument/2006/relationships/hyperlink" Target="https://catalog.radford.edu/preview_program.php?catoid=55&amp;poid=7307" TargetMode="External"/><Relationship Id="rId53" Type="http://schemas.openxmlformats.org/officeDocument/2006/relationships/hyperlink" Target="https://catalog.radford.edu/preview_program.php?catoid=55&amp;poid=7553" TargetMode="External"/><Relationship Id="rId58" Type="http://schemas.openxmlformats.org/officeDocument/2006/relationships/hyperlink" Target="https://catalog.radford.edu/preview_program.php?catoid=55&amp;poid=7331" TargetMode="External"/><Relationship Id="rId66" Type="http://schemas.openxmlformats.org/officeDocument/2006/relationships/hyperlink" Target="https://catalog.radford.edu/preview_program.php?catoid=55&amp;poid=7377" TargetMode="External"/><Relationship Id="rId74" Type="http://schemas.openxmlformats.org/officeDocument/2006/relationships/hyperlink" Target="https://catalog.radford.edu/preview_program.php?catoid=55&amp;poid=7232" TargetMode="External"/><Relationship Id="rId79" Type="http://schemas.openxmlformats.org/officeDocument/2006/relationships/hyperlink" Target="https://catalog.radford.edu/preview_program.php?catoid=55&amp;poid=7351" TargetMode="External"/><Relationship Id="rId87" Type="http://schemas.openxmlformats.org/officeDocument/2006/relationships/hyperlink" Target="https://catalog.radford.edu/preview_program.php?catoid=55&amp;poid=7342" TargetMode="External"/><Relationship Id="rId102" Type="http://schemas.openxmlformats.org/officeDocument/2006/relationships/hyperlink" Target="https://catalog.radford.edu/preview_program.php?catoid=55&amp;poid=7242" TargetMode="External"/><Relationship Id="rId110" Type="http://schemas.openxmlformats.org/officeDocument/2006/relationships/hyperlink" Target="https://catalog.radford.edu/preview_program.php?catoid=55&amp;poid=7287" TargetMode="External"/><Relationship Id="rId115" Type="http://schemas.openxmlformats.org/officeDocument/2006/relationships/hyperlink" Target="https://catalog.radford.edu/preview_program.php?catoid=55&amp;poid=7555" TargetMode="External"/><Relationship Id="rId5" Type="http://schemas.openxmlformats.org/officeDocument/2006/relationships/hyperlink" Target="https://catalog.radford.edu/preview_program.php?catoid=55&amp;poid=7180" TargetMode="External"/><Relationship Id="rId61" Type="http://schemas.openxmlformats.org/officeDocument/2006/relationships/hyperlink" Target="https://catalog.radford.edu/preview_program.php?catoid=55&amp;poid=7327" TargetMode="External"/><Relationship Id="rId82" Type="http://schemas.openxmlformats.org/officeDocument/2006/relationships/hyperlink" Target="https://catalog.radford.edu/preview_program.php?catoid=55&amp;poid=7372" TargetMode="External"/><Relationship Id="rId90" Type="http://schemas.openxmlformats.org/officeDocument/2006/relationships/hyperlink" Target="https://catalog.radford.edu/preview_program.php?catoid=55&amp;poid=7241" TargetMode="External"/><Relationship Id="rId95" Type="http://schemas.openxmlformats.org/officeDocument/2006/relationships/hyperlink" Target="https://catalog.radford.edu/preview_program.php?catoid=55&amp;poid=7217" TargetMode="External"/><Relationship Id="rId19" Type="http://schemas.openxmlformats.org/officeDocument/2006/relationships/hyperlink" Target="https://catalog.radford.edu/preview_program.php?catoid=55&amp;poid=7273" TargetMode="External"/><Relationship Id="rId14" Type="http://schemas.openxmlformats.org/officeDocument/2006/relationships/hyperlink" Target="https://catalog.radford.edu/preview_program.php?catoid=55&amp;poid=7266" TargetMode="External"/><Relationship Id="rId22" Type="http://schemas.openxmlformats.org/officeDocument/2006/relationships/hyperlink" Target="https://catalog.radford.edu/preview_program.php?catoid=55&amp;poid=7295" TargetMode="External"/><Relationship Id="rId27" Type="http://schemas.openxmlformats.org/officeDocument/2006/relationships/hyperlink" Target="https://catalog.radford.edu/preview_program.php?catoid=55&amp;poid=7355" TargetMode="External"/><Relationship Id="rId30" Type="http://schemas.openxmlformats.org/officeDocument/2006/relationships/hyperlink" Target="https://catalog.radford.edu/preview_program.php?catoid=55&amp;poid=7344" TargetMode="External"/><Relationship Id="rId35" Type="http://schemas.openxmlformats.org/officeDocument/2006/relationships/hyperlink" Target="https://catalog.radford.edu/preview_program.php?catoid=55&amp;poid=7348" TargetMode="External"/><Relationship Id="rId43" Type="http://schemas.openxmlformats.org/officeDocument/2006/relationships/hyperlink" Target="https://catalog.radford.edu/preview_program.php?catoid=55&amp;poid=7329" TargetMode="External"/><Relationship Id="rId48" Type="http://schemas.openxmlformats.org/officeDocument/2006/relationships/hyperlink" Target="https://catalog.radford.edu/preview_program.php?catoid=55&amp;poid=7221" TargetMode="External"/><Relationship Id="rId56" Type="http://schemas.openxmlformats.org/officeDocument/2006/relationships/hyperlink" Target="https://catalog.radford.edu/preview_program.php?catoid=55&amp;poid=7361" TargetMode="External"/><Relationship Id="rId64" Type="http://schemas.openxmlformats.org/officeDocument/2006/relationships/hyperlink" Target="https://catalog.radford.edu/preview_program.php?catoid=55&amp;poid=7375" TargetMode="External"/><Relationship Id="rId69" Type="http://schemas.openxmlformats.org/officeDocument/2006/relationships/hyperlink" Target="https://catalog.radford.edu/preview_program.php?catoid=55&amp;poid=7278" TargetMode="External"/><Relationship Id="rId77" Type="http://schemas.openxmlformats.org/officeDocument/2006/relationships/hyperlink" Target="https://catalog.radford.edu/preview_program.php?catoid=55&amp;poid=7335" TargetMode="External"/><Relationship Id="rId100" Type="http://schemas.openxmlformats.org/officeDocument/2006/relationships/hyperlink" Target="https://catalog.radford.edu/preview_program.php?catoid=55&amp;poid=7380" TargetMode="External"/><Relationship Id="rId105" Type="http://schemas.openxmlformats.org/officeDocument/2006/relationships/hyperlink" Target="https://catalog.radford.edu/preview_program.php?catoid=55&amp;poid=7378" TargetMode="External"/><Relationship Id="rId113" Type="http://schemas.openxmlformats.org/officeDocument/2006/relationships/hyperlink" Target="https://catalog.radford.edu/preview_program.php?catoid=55&amp;poid=7353" TargetMode="External"/><Relationship Id="rId118" Type="http://schemas.openxmlformats.org/officeDocument/2006/relationships/hyperlink" Target="https://catalog.radford.edu/preview_program.php?catoid=55&amp;poid=7357" TargetMode="External"/><Relationship Id="rId8" Type="http://schemas.openxmlformats.org/officeDocument/2006/relationships/hyperlink" Target="https://catalog.radford.edu/preview_program.php?catoid=55&amp;poid=7231" TargetMode="External"/><Relationship Id="rId51" Type="http://schemas.openxmlformats.org/officeDocument/2006/relationships/hyperlink" Target="https://catalog.radford.edu/preview_program.php?catoid=55&amp;poid=7233" TargetMode="External"/><Relationship Id="rId72" Type="http://schemas.openxmlformats.org/officeDocument/2006/relationships/hyperlink" Target="https://catalog.radford.edu/preview_program.php?catoid=55&amp;poid=7203" TargetMode="External"/><Relationship Id="rId80" Type="http://schemas.openxmlformats.org/officeDocument/2006/relationships/hyperlink" Target="https://catalog.radford.edu/preview_program.php?catoid=55&amp;poid=7179" TargetMode="External"/><Relationship Id="rId85" Type="http://schemas.openxmlformats.org/officeDocument/2006/relationships/hyperlink" Target="https://catalog.radford.edu/preview_program.php?catoid=55&amp;poid=7341" TargetMode="External"/><Relationship Id="rId93" Type="http://schemas.openxmlformats.org/officeDocument/2006/relationships/hyperlink" Target="https://catalog.radford.edu/preview_program.php?catoid=55&amp;poid=7359" TargetMode="External"/><Relationship Id="rId98" Type="http://schemas.openxmlformats.org/officeDocument/2006/relationships/hyperlink" Target="https://catalog.radford.edu/preview_program.php?catoid=55&amp;poid=7277" TargetMode="External"/><Relationship Id="rId3" Type="http://schemas.openxmlformats.org/officeDocument/2006/relationships/hyperlink" Target="https://catalog.radford.edu/preview_program.php?catoid=55&amp;poid=7297" TargetMode="External"/><Relationship Id="rId12" Type="http://schemas.openxmlformats.org/officeDocument/2006/relationships/hyperlink" Target="https://catalog.radford.edu/preview_program.php?catoid=55&amp;poid=7356" TargetMode="External"/><Relationship Id="rId17" Type="http://schemas.openxmlformats.org/officeDocument/2006/relationships/hyperlink" Target="https://catalog.radford.edu/preview_program.php?catoid=55&amp;poid=7184" TargetMode="External"/><Relationship Id="rId25" Type="http://schemas.openxmlformats.org/officeDocument/2006/relationships/hyperlink" Target="https://catalog.radford.edu/preview_program.php?catoid=55&amp;poid=7338" TargetMode="External"/><Relationship Id="rId33" Type="http://schemas.openxmlformats.org/officeDocument/2006/relationships/hyperlink" Target="https://catalog.radford.edu/preview_program.php?catoid=55&amp;poid=7346" TargetMode="External"/><Relationship Id="rId38" Type="http://schemas.openxmlformats.org/officeDocument/2006/relationships/hyperlink" Target="https://catalog.radford.edu/preview_program.php?catoid=55&amp;poid=7350" TargetMode="External"/><Relationship Id="rId46" Type="http://schemas.openxmlformats.org/officeDocument/2006/relationships/hyperlink" Target="https://catalog.radford.edu/preview_program.php?catoid=55&amp;poid=7185" TargetMode="External"/><Relationship Id="rId59" Type="http://schemas.openxmlformats.org/officeDocument/2006/relationships/hyperlink" Target="https://catalog.radford.edu/preview_program.php?catoid=55&amp;poid=7349" TargetMode="External"/><Relationship Id="rId67" Type="http://schemas.openxmlformats.org/officeDocument/2006/relationships/hyperlink" Target="https://catalog.radford.edu/preview_program.php?catoid=55&amp;poid=7556" TargetMode="External"/><Relationship Id="rId103" Type="http://schemas.openxmlformats.org/officeDocument/2006/relationships/hyperlink" Target="https://catalog.radford.edu/preview_program.php?catoid=55&amp;poid=7559" TargetMode="External"/><Relationship Id="rId108" Type="http://schemas.openxmlformats.org/officeDocument/2006/relationships/hyperlink" Target="https://catalog.radford.edu/preview_program.php?catoid=55&amp;poid=7198" TargetMode="External"/><Relationship Id="rId116" Type="http://schemas.openxmlformats.org/officeDocument/2006/relationships/hyperlink" Target="https://catalog.radford.edu/preview_program.php?catoid=55&amp;poid=7384" TargetMode="External"/><Relationship Id="rId20" Type="http://schemas.openxmlformats.org/officeDocument/2006/relationships/hyperlink" Target="https://catalog.radford.edu/preview_program.php?catoid=55&amp;poid=7340" TargetMode="External"/><Relationship Id="rId41" Type="http://schemas.openxmlformats.org/officeDocument/2006/relationships/hyperlink" Target="https://catalog.radford.edu/preview_program.php?catoid=55&amp;poid=7215" TargetMode="External"/><Relationship Id="rId54" Type="http://schemas.openxmlformats.org/officeDocument/2006/relationships/hyperlink" Target="https://catalog.radford.edu/preview_program.php?catoid=55&amp;poid=7257" TargetMode="External"/><Relationship Id="rId62" Type="http://schemas.openxmlformats.org/officeDocument/2006/relationships/hyperlink" Target="https://catalog.radford.edu/preview_program.php?catoid=55&amp;poid=7558" TargetMode="External"/><Relationship Id="rId70" Type="http://schemas.openxmlformats.org/officeDocument/2006/relationships/hyperlink" Target="https://catalog.radford.edu/preview_program.php?catoid=55&amp;poid=7223" TargetMode="External"/><Relationship Id="rId75" Type="http://schemas.openxmlformats.org/officeDocument/2006/relationships/hyperlink" Target="https://catalog.radford.edu/preview_program.php?catoid=55&amp;poid=7383" TargetMode="External"/><Relationship Id="rId83" Type="http://schemas.openxmlformats.org/officeDocument/2006/relationships/hyperlink" Target="https://catalog.radford.edu/preview_program.php?catoid=55&amp;poid=7245" TargetMode="External"/><Relationship Id="rId88" Type="http://schemas.openxmlformats.org/officeDocument/2006/relationships/hyperlink" Target="https://catalog.radford.edu/preview_program.php?catoid=55&amp;poid=7302" TargetMode="External"/><Relationship Id="rId91" Type="http://schemas.openxmlformats.org/officeDocument/2006/relationships/hyperlink" Target="https://catalog.radford.edu/preview_program.php?catoid=55&amp;poid=7374" TargetMode="External"/><Relationship Id="rId96" Type="http://schemas.openxmlformats.org/officeDocument/2006/relationships/hyperlink" Target="https://catalog.radford.edu/preview_program.php?catoid=55&amp;poid=7259" TargetMode="External"/><Relationship Id="rId111" Type="http://schemas.openxmlformats.org/officeDocument/2006/relationships/hyperlink" Target="https://catalog.radford.edu/preview_program.php?catoid=55&amp;poid=7186" TargetMode="External"/><Relationship Id="rId1" Type="http://schemas.openxmlformats.org/officeDocument/2006/relationships/hyperlink" Target="https://catalog.radford.edu/preview_program.php?catoid=55&amp;poid=7299" TargetMode="External"/><Relationship Id="rId6" Type="http://schemas.openxmlformats.org/officeDocument/2006/relationships/hyperlink" Target="https://catalog.radford.edu/preview_program.php?catoid=55&amp;poid=7382" TargetMode="External"/><Relationship Id="rId15" Type="http://schemas.openxmlformats.org/officeDocument/2006/relationships/hyperlink" Target="https://catalog.radford.edu/preview_program.php?catoid=55&amp;poid=7248" TargetMode="External"/><Relationship Id="rId23" Type="http://schemas.openxmlformats.org/officeDocument/2006/relationships/hyperlink" Target="https://catalog.radford.edu/preview_program.php?catoid=55&amp;poid=7490" TargetMode="External"/><Relationship Id="rId28" Type="http://schemas.openxmlformats.org/officeDocument/2006/relationships/hyperlink" Target="https://catalog.radford.edu/preview_program.php?catoid=55&amp;poid=7552" TargetMode="External"/><Relationship Id="rId36" Type="http://schemas.openxmlformats.org/officeDocument/2006/relationships/hyperlink" Target="https://catalog.radford.edu/preview_program.php?catoid=55&amp;poid=7368" TargetMode="External"/><Relationship Id="rId49" Type="http://schemas.openxmlformats.org/officeDocument/2006/relationships/hyperlink" Target="https://catalog.radford.edu/preview_program.php?catoid=55&amp;poid=7270" TargetMode="External"/><Relationship Id="rId57" Type="http://schemas.openxmlformats.org/officeDocument/2006/relationships/hyperlink" Target="https://catalog.radford.edu/preview_program.php?catoid=55&amp;poid=7360" TargetMode="External"/><Relationship Id="rId106" Type="http://schemas.openxmlformats.org/officeDocument/2006/relationships/hyperlink" Target="https://catalog.radford.edu/preview_program.php?catoid=55&amp;poid=7268" TargetMode="External"/><Relationship Id="rId114" Type="http://schemas.openxmlformats.org/officeDocument/2006/relationships/hyperlink" Target="https://catalog.radford.edu/preview_program.php?catoid=55&amp;poid=7324" TargetMode="External"/><Relationship Id="rId119" Type="http://schemas.openxmlformats.org/officeDocument/2006/relationships/table" Target="../tables/table2.xml"/><Relationship Id="rId10" Type="http://schemas.openxmlformats.org/officeDocument/2006/relationships/hyperlink" Target="https://catalog.radford.edu/preview_program.php?catoid=55&amp;poid=7358" TargetMode="External"/><Relationship Id="rId31" Type="http://schemas.openxmlformats.org/officeDocument/2006/relationships/hyperlink" Target="https://catalog.radford.edu/preview_program.php?catoid=55&amp;poid=7347" TargetMode="External"/><Relationship Id="rId44" Type="http://schemas.openxmlformats.org/officeDocument/2006/relationships/hyperlink" Target="https://catalog.radford.edu/preview_program.php?catoid=55&amp;poid=7379" TargetMode="External"/><Relationship Id="rId52" Type="http://schemas.openxmlformats.org/officeDocument/2006/relationships/hyperlink" Target="https://catalog.radford.edu/preview_program.php?catoid=55&amp;poid=7251" TargetMode="External"/><Relationship Id="rId60" Type="http://schemas.openxmlformats.org/officeDocument/2006/relationships/hyperlink" Target="https://catalog.radford.edu/preview_program.php?catoid=55&amp;poid=7333" TargetMode="External"/><Relationship Id="rId65" Type="http://schemas.openxmlformats.org/officeDocument/2006/relationships/hyperlink" Target="https://catalog.radford.edu/preview_program.php?catoid=55&amp;poid=7376" TargetMode="External"/><Relationship Id="rId73" Type="http://schemas.openxmlformats.org/officeDocument/2006/relationships/hyperlink" Target="https://catalog.radford.edu/preview_program.php?catoid=55&amp;poid=7304" TargetMode="External"/><Relationship Id="rId78" Type="http://schemas.openxmlformats.org/officeDocument/2006/relationships/hyperlink" Target="https://catalog.radford.edu/preview_program.php?catoid=55&amp;poid=7176" TargetMode="External"/><Relationship Id="rId81" Type="http://schemas.openxmlformats.org/officeDocument/2006/relationships/hyperlink" Target="https://catalog.radford.edu/preview_program.php?catoid=55&amp;poid=7288" TargetMode="External"/><Relationship Id="rId86" Type="http://schemas.openxmlformats.org/officeDocument/2006/relationships/hyperlink" Target="https://catalog.radford.edu/preview_program.php?catoid=55&amp;poid=7206" TargetMode="External"/><Relationship Id="rId94" Type="http://schemas.openxmlformats.org/officeDocument/2006/relationships/hyperlink" Target="https://catalog.radford.edu/preview_program.php?catoid=55&amp;poid=7247" TargetMode="External"/><Relationship Id="rId99" Type="http://schemas.openxmlformats.org/officeDocument/2006/relationships/hyperlink" Target="https://catalog.radford.edu/preview_program.php?catoid=55&amp;poid=7298" TargetMode="External"/><Relationship Id="rId101" Type="http://schemas.openxmlformats.org/officeDocument/2006/relationships/hyperlink" Target="https://catalog.radford.edu/preview_program.php?catoid=55&amp;poid=7328" TargetMode="External"/><Relationship Id="rId4" Type="http://schemas.openxmlformats.org/officeDocument/2006/relationships/hyperlink" Target="https://catalog.radford.edu/preview_program.php?catoid=55&amp;poid=7276" TargetMode="External"/><Relationship Id="rId9" Type="http://schemas.openxmlformats.org/officeDocument/2006/relationships/hyperlink" Target="https://catalog.radford.edu/preview_program.php?catoid=55&amp;poid=7240" TargetMode="External"/><Relationship Id="rId13" Type="http://schemas.openxmlformats.org/officeDocument/2006/relationships/hyperlink" Target="https://catalog.radford.edu/preview_program.php?catoid=55&amp;poid=7168" TargetMode="External"/><Relationship Id="rId18" Type="http://schemas.openxmlformats.org/officeDocument/2006/relationships/hyperlink" Target="https://catalog.radford.edu/preview_program.php?catoid=55&amp;poid=7275" TargetMode="External"/><Relationship Id="rId39" Type="http://schemas.openxmlformats.org/officeDocument/2006/relationships/hyperlink" Target="https://catalog.radford.edu/preview_program.php?catoid=55&amp;poid=7336" TargetMode="External"/><Relationship Id="rId109" Type="http://schemas.openxmlformats.org/officeDocument/2006/relationships/hyperlink" Target="https://catalog.radford.edu/preview_program.php?catoid=55&amp;poid=7188" TargetMode="External"/><Relationship Id="rId34" Type="http://schemas.openxmlformats.org/officeDocument/2006/relationships/hyperlink" Target="https://catalog.radford.edu/preview_program.php?catoid=55&amp;poid=7345" TargetMode="External"/><Relationship Id="rId50" Type="http://schemas.openxmlformats.org/officeDocument/2006/relationships/hyperlink" Target="https://catalog.radford.edu/preview_program.php?catoid=55&amp;poid=7210" TargetMode="External"/><Relationship Id="rId55" Type="http://schemas.openxmlformats.org/officeDocument/2006/relationships/hyperlink" Target="https://catalog.radford.edu/preview_program.php?catoid=55&amp;poid=7330" TargetMode="External"/><Relationship Id="rId76" Type="http://schemas.openxmlformats.org/officeDocument/2006/relationships/hyperlink" Target="https://catalog.radford.edu/preview_program.php?catoid=55&amp;poid=7339" TargetMode="External"/><Relationship Id="rId97" Type="http://schemas.openxmlformats.org/officeDocument/2006/relationships/hyperlink" Target="https://catalog.radford.edu/preview_program.php?catoid=55&amp;poid=7326" TargetMode="External"/><Relationship Id="rId104" Type="http://schemas.openxmlformats.org/officeDocument/2006/relationships/hyperlink" Target="https://catalog.radford.edu/preview_program.php?catoid=55&amp;poid=7554" TargetMode="External"/><Relationship Id="rId7" Type="http://schemas.openxmlformats.org/officeDocument/2006/relationships/hyperlink" Target="https://catalog.radford.edu/preview_program.php?catoid=55&amp;poid=7337" TargetMode="External"/><Relationship Id="rId71" Type="http://schemas.openxmlformats.org/officeDocument/2006/relationships/hyperlink" Target="https://catalog.radford.edu/preview_program.php?catoid=55&amp;poid=7293" TargetMode="External"/><Relationship Id="rId92" Type="http://schemas.openxmlformats.org/officeDocument/2006/relationships/hyperlink" Target="https://catalog.radford.edu/preview_program.php?catoid=55&amp;poid=7238" TargetMode="External"/><Relationship Id="rId2" Type="http://schemas.openxmlformats.org/officeDocument/2006/relationships/hyperlink" Target="https://catalog.radford.edu/preview_program.php?catoid=55&amp;poid=7367" TargetMode="External"/><Relationship Id="rId29" Type="http://schemas.openxmlformats.org/officeDocument/2006/relationships/hyperlink" Target="https://catalog.radford.edu/preview_program.php?catoid=55&amp;poid=7219"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DE94E-7225-4488-9FA7-1582211CC1F8}">
  <sheetPr>
    <tabColor theme="8"/>
  </sheetPr>
  <dimension ref="A1:E77"/>
  <sheetViews>
    <sheetView tabSelected="1" topLeftCell="A36" workbookViewId="0">
      <selection activeCell="A11" sqref="A11"/>
    </sheetView>
  </sheetViews>
  <sheetFormatPr defaultRowHeight="12.5"/>
  <cols>
    <col min="1" max="1" width="76.6328125" bestFit="1" customWidth="1"/>
    <col min="2" max="5" width="5.36328125" customWidth="1"/>
  </cols>
  <sheetData>
    <row r="1" spans="1:5">
      <c r="A1" t="s">
        <v>2096</v>
      </c>
      <c r="B1" t="s">
        <v>183</v>
      </c>
      <c r="C1" t="s">
        <v>1899</v>
      </c>
      <c r="D1" t="s">
        <v>1902</v>
      </c>
      <c r="E1" t="s">
        <v>1898</v>
      </c>
    </row>
    <row r="2" spans="1:5">
      <c r="A2" s="13" t="s">
        <v>1976</v>
      </c>
      <c r="B2" t="s">
        <v>183</v>
      </c>
      <c r="D2" t="s">
        <v>1902</v>
      </c>
      <c r="E2" t="s">
        <v>1898</v>
      </c>
    </row>
    <row r="3" spans="1:5">
      <c r="A3" s="13" t="s">
        <v>1975</v>
      </c>
      <c r="E3" t="s">
        <v>1898</v>
      </c>
    </row>
    <row r="4" spans="1:5">
      <c r="A4" s="13" t="s">
        <v>1974</v>
      </c>
      <c r="B4" t="s">
        <v>183</v>
      </c>
      <c r="D4" t="s">
        <v>1902</v>
      </c>
    </row>
    <row r="5" spans="1:5">
      <c r="A5" s="13" t="s">
        <v>1973</v>
      </c>
      <c r="B5" t="s">
        <v>183</v>
      </c>
      <c r="D5" t="s">
        <v>1902</v>
      </c>
    </row>
    <row r="6" spans="1:5">
      <c r="A6" s="13" t="s">
        <v>1972</v>
      </c>
      <c r="C6" t="s">
        <v>1899</v>
      </c>
      <c r="D6" t="s">
        <v>1902</v>
      </c>
      <c r="E6" t="s">
        <v>1898</v>
      </c>
    </row>
    <row r="7" spans="1:5">
      <c r="A7" s="13" t="s">
        <v>1971</v>
      </c>
      <c r="C7" t="s">
        <v>1899</v>
      </c>
      <c r="D7" t="s">
        <v>1902</v>
      </c>
      <c r="E7" t="s">
        <v>1898</v>
      </c>
    </row>
    <row r="8" spans="1:5">
      <c r="A8" s="13" t="s">
        <v>1970</v>
      </c>
      <c r="C8" t="s">
        <v>1899</v>
      </c>
      <c r="D8" t="s">
        <v>1902</v>
      </c>
    </row>
    <row r="9" spans="1:5">
      <c r="A9" s="13" t="s">
        <v>1969</v>
      </c>
      <c r="B9" t="s">
        <v>183</v>
      </c>
      <c r="E9" t="s">
        <v>1898</v>
      </c>
    </row>
    <row r="10" spans="1:5">
      <c r="A10" s="13" t="s">
        <v>1968</v>
      </c>
      <c r="B10" t="s">
        <v>183</v>
      </c>
      <c r="E10" t="s">
        <v>1898</v>
      </c>
    </row>
    <row r="11" spans="1:5">
      <c r="A11" s="13" t="s">
        <v>1967</v>
      </c>
      <c r="B11" t="s">
        <v>183</v>
      </c>
      <c r="E11" t="s">
        <v>1898</v>
      </c>
    </row>
    <row r="12" spans="1:5">
      <c r="A12" s="13" t="s">
        <v>1966</v>
      </c>
      <c r="B12" t="s">
        <v>183</v>
      </c>
      <c r="E12" t="s">
        <v>1898</v>
      </c>
    </row>
    <row r="13" spans="1:5">
      <c r="A13" s="13" t="s">
        <v>1965</v>
      </c>
      <c r="B13" t="s">
        <v>183</v>
      </c>
      <c r="E13" t="s">
        <v>1898</v>
      </c>
    </row>
    <row r="14" spans="1:5">
      <c r="A14" s="13" t="s">
        <v>1964</v>
      </c>
      <c r="C14" t="s">
        <v>1899</v>
      </c>
      <c r="D14" t="s">
        <v>1902</v>
      </c>
      <c r="E14" t="s">
        <v>1898</v>
      </c>
    </row>
    <row r="15" spans="1:5">
      <c r="A15" s="13" t="s">
        <v>1963</v>
      </c>
      <c r="C15" t="s">
        <v>1899</v>
      </c>
      <c r="D15" t="s">
        <v>1902</v>
      </c>
      <c r="E15" t="s">
        <v>1898</v>
      </c>
    </row>
    <row r="16" spans="1:5">
      <c r="A16" s="13" t="s">
        <v>1962</v>
      </c>
      <c r="B16" t="s">
        <v>183</v>
      </c>
      <c r="E16" t="s">
        <v>1898</v>
      </c>
    </row>
    <row r="17" spans="1:5">
      <c r="A17" s="13" t="s">
        <v>1961</v>
      </c>
      <c r="D17" t="s">
        <v>1902</v>
      </c>
      <c r="E17" t="s">
        <v>1898</v>
      </c>
    </row>
    <row r="18" spans="1:5">
      <c r="A18" s="13" t="s">
        <v>1960</v>
      </c>
      <c r="D18" t="s">
        <v>1902</v>
      </c>
      <c r="E18" t="s">
        <v>1898</v>
      </c>
    </row>
    <row r="19" spans="1:5">
      <c r="A19" s="13" t="s">
        <v>1959</v>
      </c>
      <c r="B19" t="s">
        <v>183</v>
      </c>
      <c r="E19" t="s">
        <v>1898</v>
      </c>
    </row>
    <row r="20" spans="1:5">
      <c r="A20" s="13" t="s">
        <v>1958</v>
      </c>
      <c r="C20" t="s">
        <v>1899</v>
      </c>
      <c r="E20" t="s">
        <v>1898</v>
      </c>
    </row>
    <row r="21" spans="1:5">
      <c r="A21" s="13" t="s">
        <v>1957</v>
      </c>
      <c r="C21" t="s">
        <v>1899</v>
      </c>
      <c r="E21" t="s">
        <v>1898</v>
      </c>
    </row>
    <row r="22" spans="1:5">
      <c r="A22" s="13" t="s">
        <v>1956</v>
      </c>
      <c r="C22" t="s">
        <v>1899</v>
      </c>
      <c r="E22" t="s">
        <v>1898</v>
      </c>
    </row>
    <row r="23" spans="1:5">
      <c r="A23" s="13" t="s">
        <v>1955</v>
      </c>
      <c r="C23" t="s">
        <v>1899</v>
      </c>
      <c r="D23" t="s">
        <v>1902</v>
      </c>
      <c r="E23" t="s">
        <v>1898</v>
      </c>
    </row>
    <row r="24" spans="1:5">
      <c r="A24" s="13" t="s">
        <v>1954</v>
      </c>
      <c r="C24" t="s">
        <v>1899</v>
      </c>
      <c r="D24" t="s">
        <v>1902</v>
      </c>
      <c r="E24" t="s">
        <v>1898</v>
      </c>
    </row>
    <row r="25" spans="1:5">
      <c r="A25" s="13" t="s">
        <v>1953</v>
      </c>
      <c r="B25" t="s">
        <v>183</v>
      </c>
      <c r="D25" t="s">
        <v>1902</v>
      </c>
      <c r="E25" t="s">
        <v>1898</v>
      </c>
    </row>
    <row r="26" spans="1:5">
      <c r="A26" s="13" t="s">
        <v>1952</v>
      </c>
      <c r="B26" t="s">
        <v>183</v>
      </c>
      <c r="D26" t="s">
        <v>1902</v>
      </c>
    </row>
    <row r="27" spans="1:5">
      <c r="A27" s="13" t="s">
        <v>1951</v>
      </c>
      <c r="B27" t="s">
        <v>183</v>
      </c>
      <c r="C27" t="s">
        <v>1899</v>
      </c>
      <c r="D27" t="s">
        <v>1902</v>
      </c>
      <c r="E27" t="s">
        <v>1898</v>
      </c>
    </row>
    <row r="28" spans="1:5">
      <c r="A28" s="13" t="s">
        <v>1950</v>
      </c>
      <c r="C28" t="s">
        <v>1899</v>
      </c>
      <c r="D28" t="s">
        <v>1902</v>
      </c>
    </row>
    <row r="29" spans="1:5">
      <c r="A29" s="13" t="s">
        <v>1949</v>
      </c>
      <c r="C29" t="s">
        <v>1899</v>
      </c>
      <c r="D29" t="s">
        <v>1902</v>
      </c>
    </row>
    <row r="30" spans="1:5">
      <c r="A30" s="13" t="s">
        <v>1948</v>
      </c>
      <c r="B30" t="s">
        <v>183</v>
      </c>
      <c r="D30" t="s">
        <v>1902</v>
      </c>
      <c r="E30" t="s">
        <v>1898</v>
      </c>
    </row>
    <row r="31" spans="1:5">
      <c r="A31" s="13" t="s">
        <v>1947</v>
      </c>
      <c r="B31" t="s">
        <v>183</v>
      </c>
      <c r="D31" t="s">
        <v>1902</v>
      </c>
      <c r="E31" t="s">
        <v>1898</v>
      </c>
    </row>
    <row r="32" spans="1:5">
      <c r="A32" s="13" t="s">
        <v>1946</v>
      </c>
    </row>
    <row r="33" spans="1:5">
      <c r="A33" s="13" t="s">
        <v>1945</v>
      </c>
    </row>
    <row r="34" spans="1:5">
      <c r="A34" s="13" t="s">
        <v>1944</v>
      </c>
      <c r="B34" t="s">
        <v>183</v>
      </c>
      <c r="E34" t="s">
        <v>1898</v>
      </c>
    </row>
    <row r="35" spans="1:5">
      <c r="A35" s="13" t="s">
        <v>1943</v>
      </c>
      <c r="B35" t="s">
        <v>183</v>
      </c>
      <c r="E35" t="s">
        <v>1898</v>
      </c>
    </row>
    <row r="36" spans="1:5">
      <c r="A36" s="13" t="s">
        <v>1942</v>
      </c>
      <c r="B36" t="s">
        <v>183</v>
      </c>
      <c r="E36" t="s">
        <v>1898</v>
      </c>
    </row>
    <row r="37" spans="1:5">
      <c r="A37" s="13" t="s">
        <v>1941</v>
      </c>
      <c r="B37" t="s">
        <v>183</v>
      </c>
      <c r="E37" t="s">
        <v>1898</v>
      </c>
    </row>
    <row r="38" spans="1:5">
      <c r="A38" s="13" t="s">
        <v>1940</v>
      </c>
      <c r="B38" t="s">
        <v>183</v>
      </c>
      <c r="D38" t="s">
        <v>1902</v>
      </c>
      <c r="E38" t="s">
        <v>1898</v>
      </c>
    </row>
    <row r="39" spans="1:5">
      <c r="A39" s="13" t="s">
        <v>1939</v>
      </c>
      <c r="B39" t="s">
        <v>183</v>
      </c>
      <c r="D39" t="s">
        <v>1902</v>
      </c>
      <c r="E39" t="s">
        <v>1898</v>
      </c>
    </row>
    <row r="40" spans="1:5">
      <c r="A40" s="13" t="s">
        <v>1938</v>
      </c>
      <c r="C40" t="s">
        <v>1899</v>
      </c>
      <c r="D40" t="s">
        <v>1902</v>
      </c>
    </row>
    <row r="41" spans="1:5">
      <c r="A41" s="13" t="s">
        <v>1937</v>
      </c>
      <c r="C41" t="s">
        <v>1899</v>
      </c>
      <c r="D41" t="s">
        <v>1902</v>
      </c>
    </row>
    <row r="42" spans="1:5">
      <c r="A42" s="13" t="s">
        <v>1936</v>
      </c>
      <c r="B42" t="s">
        <v>183</v>
      </c>
      <c r="E42" t="s">
        <v>1898</v>
      </c>
    </row>
    <row r="43" spans="1:5">
      <c r="A43" s="13" t="s">
        <v>1935</v>
      </c>
      <c r="B43" t="s">
        <v>183</v>
      </c>
      <c r="C43" t="s">
        <v>1899</v>
      </c>
      <c r="D43" t="s">
        <v>1902</v>
      </c>
      <c r="E43" t="s">
        <v>1898</v>
      </c>
    </row>
    <row r="44" spans="1:5">
      <c r="A44" s="13" t="s">
        <v>1934</v>
      </c>
    </row>
    <row r="45" spans="1:5">
      <c r="A45" s="13" t="s">
        <v>1933</v>
      </c>
    </row>
    <row r="46" spans="1:5">
      <c r="A46" s="13" t="s">
        <v>1932</v>
      </c>
      <c r="B46" t="s">
        <v>183</v>
      </c>
      <c r="D46" t="s">
        <v>1902</v>
      </c>
      <c r="E46" t="s">
        <v>1898</v>
      </c>
    </row>
    <row r="47" spans="1:5">
      <c r="A47" s="13" t="s">
        <v>1931</v>
      </c>
      <c r="B47" t="s">
        <v>183</v>
      </c>
      <c r="D47" t="s">
        <v>1902</v>
      </c>
      <c r="E47" t="s">
        <v>1898</v>
      </c>
    </row>
    <row r="48" spans="1:5">
      <c r="A48" s="13" t="s">
        <v>1930</v>
      </c>
      <c r="B48" t="s">
        <v>183</v>
      </c>
      <c r="E48" t="s">
        <v>1898</v>
      </c>
    </row>
    <row r="49" spans="1:5">
      <c r="A49" s="13" t="s">
        <v>1929</v>
      </c>
      <c r="B49" t="s">
        <v>183</v>
      </c>
      <c r="E49" t="s">
        <v>1898</v>
      </c>
    </row>
    <row r="50" spans="1:5">
      <c r="A50" s="13" t="s">
        <v>1928</v>
      </c>
      <c r="C50" t="s">
        <v>1899</v>
      </c>
      <c r="E50" t="s">
        <v>1898</v>
      </c>
    </row>
    <row r="51" spans="1:5">
      <c r="A51" s="13" t="s">
        <v>1927</v>
      </c>
      <c r="C51" t="s">
        <v>1899</v>
      </c>
      <c r="E51" t="s">
        <v>1898</v>
      </c>
    </row>
    <row r="52" spans="1:5">
      <c r="A52" s="13" t="s">
        <v>1926</v>
      </c>
      <c r="B52" t="s">
        <v>183</v>
      </c>
      <c r="E52" t="s">
        <v>1898</v>
      </c>
    </row>
    <row r="53" spans="1:5">
      <c r="A53" s="13" t="s">
        <v>1925</v>
      </c>
      <c r="C53" t="s">
        <v>1899</v>
      </c>
      <c r="E53" t="s">
        <v>1898</v>
      </c>
    </row>
    <row r="54" spans="1:5">
      <c r="A54" s="13" t="s">
        <v>1924</v>
      </c>
      <c r="B54" t="s">
        <v>183</v>
      </c>
      <c r="C54" t="s">
        <v>1899</v>
      </c>
      <c r="D54" t="s">
        <v>1902</v>
      </c>
    </row>
    <row r="55" spans="1:5">
      <c r="A55" s="13" t="s">
        <v>1923</v>
      </c>
      <c r="C55" t="s">
        <v>1899</v>
      </c>
      <c r="E55" t="s">
        <v>1898</v>
      </c>
    </row>
    <row r="56" spans="1:5">
      <c r="A56" s="13" t="s">
        <v>1922</v>
      </c>
      <c r="B56" t="s">
        <v>183</v>
      </c>
      <c r="D56" t="s">
        <v>1902</v>
      </c>
      <c r="E56" t="s">
        <v>1898</v>
      </c>
    </row>
    <row r="57" spans="1:5">
      <c r="A57" s="13" t="s">
        <v>1921</v>
      </c>
      <c r="D57" t="s">
        <v>1902</v>
      </c>
      <c r="E57" t="s">
        <v>1898</v>
      </c>
    </row>
    <row r="58" spans="1:5">
      <c r="A58" s="13" t="s">
        <v>1920</v>
      </c>
    </row>
    <row r="59" spans="1:5">
      <c r="A59" s="13" t="s">
        <v>1919</v>
      </c>
      <c r="C59" t="s">
        <v>1899</v>
      </c>
    </row>
    <row r="60" spans="1:5">
      <c r="A60" s="13" t="s">
        <v>1918</v>
      </c>
      <c r="C60" t="s">
        <v>1899</v>
      </c>
    </row>
    <row r="61" spans="1:5">
      <c r="A61" s="13" t="s">
        <v>1917</v>
      </c>
      <c r="B61" t="s">
        <v>183</v>
      </c>
      <c r="E61" t="s">
        <v>1898</v>
      </c>
    </row>
    <row r="62" spans="1:5">
      <c r="A62" s="13" t="s">
        <v>1916</v>
      </c>
      <c r="D62" t="s">
        <v>1902</v>
      </c>
      <c r="E62" t="s">
        <v>1898</v>
      </c>
    </row>
    <row r="63" spans="1:5">
      <c r="A63" s="13" t="s">
        <v>1915</v>
      </c>
      <c r="D63" t="s">
        <v>1902</v>
      </c>
      <c r="E63" t="s">
        <v>1898</v>
      </c>
    </row>
    <row r="64" spans="1:5">
      <c r="A64" s="13" t="s">
        <v>1914</v>
      </c>
      <c r="B64" t="s">
        <v>183</v>
      </c>
      <c r="D64" t="s">
        <v>1902</v>
      </c>
    </row>
    <row r="65" spans="1:5">
      <c r="A65" s="13" t="s">
        <v>1913</v>
      </c>
      <c r="B65" t="s">
        <v>183</v>
      </c>
      <c r="D65" t="s">
        <v>1902</v>
      </c>
    </row>
    <row r="66" spans="1:5">
      <c r="A66" s="13" t="s">
        <v>1912</v>
      </c>
      <c r="B66" t="s">
        <v>183</v>
      </c>
      <c r="D66" t="s">
        <v>1902</v>
      </c>
      <c r="E66" t="s">
        <v>1898</v>
      </c>
    </row>
    <row r="67" spans="1:5">
      <c r="A67" s="13" t="s">
        <v>1911</v>
      </c>
      <c r="B67" t="s">
        <v>183</v>
      </c>
      <c r="D67" t="s">
        <v>1902</v>
      </c>
      <c r="E67" t="s">
        <v>1898</v>
      </c>
    </row>
    <row r="68" spans="1:5">
      <c r="A68" s="13" t="s">
        <v>1910</v>
      </c>
      <c r="B68" t="s">
        <v>183</v>
      </c>
      <c r="D68" t="s">
        <v>1902</v>
      </c>
      <c r="E68" t="s">
        <v>1898</v>
      </c>
    </row>
    <row r="69" spans="1:5">
      <c r="A69" s="13" t="s">
        <v>1909</v>
      </c>
      <c r="B69" t="s">
        <v>183</v>
      </c>
      <c r="D69" t="s">
        <v>1902</v>
      </c>
      <c r="E69" t="s">
        <v>1898</v>
      </c>
    </row>
    <row r="70" spans="1:5">
      <c r="A70" s="13" t="s">
        <v>1908</v>
      </c>
      <c r="C70" t="s">
        <v>1899</v>
      </c>
      <c r="D70" t="s">
        <v>1902</v>
      </c>
    </row>
    <row r="71" spans="1:5">
      <c r="A71" s="13" t="s">
        <v>1907</v>
      </c>
      <c r="C71" t="s">
        <v>1899</v>
      </c>
      <c r="D71" t="s">
        <v>1902</v>
      </c>
    </row>
    <row r="72" spans="1:5">
      <c r="A72" s="13" t="s">
        <v>1906</v>
      </c>
      <c r="D72" t="s">
        <v>1902</v>
      </c>
      <c r="E72" t="s">
        <v>1898</v>
      </c>
    </row>
    <row r="73" spans="1:5">
      <c r="A73" s="13" t="s">
        <v>1905</v>
      </c>
      <c r="B73" t="s">
        <v>183</v>
      </c>
      <c r="D73" t="s">
        <v>1902</v>
      </c>
      <c r="E73" t="s">
        <v>1898</v>
      </c>
    </row>
    <row r="74" spans="1:5">
      <c r="A74" s="13" t="s">
        <v>1904</v>
      </c>
      <c r="B74" t="s">
        <v>183</v>
      </c>
      <c r="D74" t="s">
        <v>1902</v>
      </c>
      <c r="E74" t="s">
        <v>1898</v>
      </c>
    </row>
    <row r="75" spans="1:5">
      <c r="A75" s="13" t="s">
        <v>1903</v>
      </c>
      <c r="D75" t="s">
        <v>1902</v>
      </c>
      <c r="E75" t="s">
        <v>1898</v>
      </c>
    </row>
    <row r="76" spans="1:5">
      <c r="A76" s="13" t="s">
        <v>1901</v>
      </c>
      <c r="C76" t="s">
        <v>1899</v>
      </c>
      <c r="E76" t="s">
        <v>1898</v>
      </c>
    </row>
    <row r="77" spans="1:5">
      <c r="A77" s="13" t="s">
        <v>1900</v>
      </c>
      <c r="C77" t="s">
        <v>1899</v>
      </c>
      <c r="E77" t="s">
        <v>1898</v>
      </c>
    </row>
  </sheetData>
  <hyperlinks>
    <hyperlink ref="A2" r:id="rId1" display="https://catalog.radford.edu/preview_program.php?catoid=55&amp;poid=7170" xr:uid="{27C0AE68-E834-45BA-ADF3-986B8E77EB4B}"/>
    <hyperlink ref="A3" r:id="rId2" display="https://catalog.radford.edu/preview_program.php?catoid=55&amp;poid=7313" xr:uid="{3F64293C-243D-4A85-A029-613153E8A64A}"/>
    <hyperlink ref="A4" r:id="rId3" display="https://catalog.radford.edu/preview_program.php?catoid=55&amp;poid=7280" xr:uid="{3F4E0C8D-B5AE-47B9-AC12-07EC2B08A274}"/>
    <hyperlink ref="A5" r:id="rId4" display="https://catalog.radford.edu/preview_program.php?catoid=55&amp;poid=7279" xr:uid="{01271210-3D99-41C0-BBBA-5A121300722C}"/>
    <hyperlink ref="A6" r:id="rId5" display="https://catalog.radford.edu/preview_program.php?catoid=55&amp;poid=7236" xr:uid="{CE73BF3E-8B7D-4B1D-B0D4-56B63E0CFDB5}"/>
    <hyperlink ref="A7" r:id="rId6" display="https://catalog.radford.edu/preview_program.php?catoid=55&amp;poid=7234" xr:uid="{CD526D1F-779C-4F80-A33F-0AFDB53A2431}"/>
    <hyperlink ref="A8" r:id="rId7" display="https://catalog.radford.edu/preview_program.php?catoid=55&amp;poid=7235" xr:uid="{B30FCB1E-C35E-4295-93C0-744325FE7F27}"/>
    <hyperlink ref="A9" r:id="rId8" display="https://catalog.radford.edu/preview_program.php?catoid=55&amp;poid=7253" xr:uid="{5A5E2175-7EA8-43BC-91DF-62E987CE2D28}"/>
    <hyperlink ref="A10" r:id="rId9" display="https://catalog.radford.edu/preview_program.php?catoid=55&amp;poid=7314" xr:uid="{8CD28CE3-8F7E-4366-99BF-A1C420933082}"/>
    <hyperlink ref="A11" r:id="rId10" display="https://catalog.radford.edu/preview_program.php?catoid=55&amp;poid=7262" xr:uid="{CBA578F0-665B-46B4-9E4D-F648EE89990C}"/>
    <hyperlink ref="A12" r:id="rId11" display="https://catalog.radford.edu/preview_program.php?catoid=55&amp;poid=7199" xr:uid="{EBAD9E99-CE61-4B4F-8B6C-E2132791741D}"/>
    <hyperlink ref="A13" r:id="rId12" display="https://catalog.radford.edu/preview_program.php?catoid=55&amp;poid=7200" xr:uid="{DC0BB255-7411-4312-BC1C-425CFD79696E}"/>
    <hyperlink ref="A14" r:id="rId13" display="https://catalog.radford.edu/preview_program.php?catoid=55&amp;poid=7269" xr:uid="{32ADAA11-DE8D-4DE5-B61E-07C3B85EC673}"/>
    <hyperlink ref="A15" r:id="rId14" display="https://catalog.radford.edu/preview_program.php?catoid=55&amp;poid=7274" xr:uid="{34EDEC1F-1937-46FE-BB5F-8B997D482FD0}"/>
    <hyperlink ref="A16" r:id="rId15" display="https://catalog.radford.edu/preview_program.php?catoid=55&amp;poid=7271" xr:uid="{B8EEAADB-20D8-4138-B820-D959FCC92FA2}"/>
    <hyperlink ref="A17" r:id="rId16" display="https://catalog.radford.edu/preview_program.php?catoid=55&amp;poid=7207" xr:uid="{832BD251-8E29-4735-AFEC-CD1B8DFF0608}"/>
    <hyperlink ref="A18" r:id="rId17" display="https://catalog.radford.edu/preview_program.php?catoid=55&amp;poid=7208" xr:uid="{8CCE3C7C-EA75-44F2-949B-358B685EE5D1}"/>
    <hyperlink ref="A19" r:id="rId18" display="https://catalog.radford.edu/preview_program.php?catoid=55&amp;poid=7309" xr:uid="{8821D065-D3F3-45F7-BCBA-DC87DE9E4233}"/>
    <hyperlink ref="A20" r:id="rId19" display="https://catalog.radford.edu/preview_program.php?catoid=55&amp;poid=7195" xr:uid="{B6F58134-898A-4AB4-90A7-3654A96B93C6}"/>
    <hyperlink ref="A21" r:id="rId20" display="https://catalog.radford.edu/preview_program.php?catoid=55&amp;poid=7191" xr:uid="{F74CF82A-E698-4390-9E72-9CF4498CA11D}"/>
    <hyperlink ref="A22" r:id="rId21" display="https://catalog.radford.edu/preview_program.php?catoid=55&amp;poid=7192" xr:uid="{DC35ED8D-BEBF-43F0-B114-449D743F4FCA}"/>
    <hyperlink ref="A23" r:id="rId22" display="https://catalog.radford.edu/preview_program.php?catoid=55&amp;poid=7225" xr:uid="{1E8E834B-D2FF-455B-ADC4-33F6D2DA4A7D}"/>
    <hyperlink ref="A24" r:id="rId23" display="https://catalog.radford.edu/preview_program.php?catoid=55&amp;poid=7224" xr:uid="{8A261591-849B-4E99-B2D1-9863383C912C}"/>
    <hyperlink ref="A25" r:id="rId24" display="https://catalog.radford.edu/preview_program.php?catoid=55&amp;poid=7173" xr:uid="{FA99FDD3-F3C2-4580-AFDE-22A06EA570B2}"/>
    <hyperlink ref="A26" r:id="rId25" display="https://catalog.radford.edu/preview_program.php?catoid=55&amp;poid=7172" xr:uid="{26BBAB6F-E465-45A8-8D60-2CCBB04581D9}"/>
    <hyperlink ref="A27" r:id="rId26" display="https://catalog.radford.edu/preview_program.php?catoid=55&amp;poid=7315" xr:uid="{9F85AC26-E725-4B8C-BBC4-62B73CCA8E0F}"/>
    <hyperlink ref="A28" r:id="rId27" display="https://catalog.radford.edu/preview_program.php?catoid=55&amp;poid=7213" xr:uid="{4D182A3B-DAFC-4BD8-9BA8-202707BC17E8}"/>
    <hyperlink ref="A29" r:id="rId28" display="https://catalog.radford.edu/preview_program.php?catoid=55&amp;poid=7214" xr:uid="{2DABE877-8769-4B1A-BCF3-7FE31DE5090C}"/>
    <hyperlink ref="A30" r:id="rId29" display="https://catalog.radford.edu/preview_program.php?catoid=55&amp;poid=7181" xr:uid="{2E7211D2-5FFA-4E65-8645-D1763791368D}"/>
    <hyperlink ref="A31" r:id="rId30" display="https://catalog.radford.edu/preview_program.php?catoid=55&amp;poid=7171" xr:uid="{CA82C58D-C21D-4527-BA3A-FDA5751556F7}"/>
    <hyperlink ref="A32" r:id="rId31" display="https://catalog.radford.edu/preview_program.php?catoid=55&amp;poid=7218" xr:uid="{9FE1582B-F66A-43F9-8A1D-2FC69FFAB4BE}"/>
    <hyperlink ref="A33" r:id="rId32" display="https://catalog.radford.edu/preview_program.php?catoid=55&amp;poid=7220" xr:uid="{8EB2AFF3-D4C7-4068-8E36-01478FE38B60}"/>
    <hyperlink ref="A34" r:id="rId33" display="https://catalog.radford.edu/preview_program.php?catoid=55&amp;poid=7306" xr:uid="{DE1C9118-B27C-4FD4-83CC-E4E5ED8F7437}"/>
    <hyperlink ref="A35" r:id="rId34" display="https://catalog.radford.edu/preview_program.php?catoid=55&amp;poid=7254" xr:uid="{8DC5BE07-2295-481E-977E-EE44785E8A45}"/>
    <hyperlink ref="A36" r:id="rId35" display="https://catalog.radford.edu/preview_program.php?catoid=55&amp;poid=7267" xr:uid="{9742CD46-889E-4AF8-AF76-3169F504BB1F}"/>
    <hyperlink ref="A37" r:id="rId36" display="https://catalog.radford.edu/preview_program.php?catoid=55&amp;poid=7261" xr:uid="{17FD7F5C-4302-4A6C-AA73-5698082B0FB7}"/>
    <hyperlink ref="A38" r:id="rId37" display="https://catalog.radford.edu/preview_program.php?catoid=55&amp;poid=7316" xr:uid="{C1893686-CE28-482D-8976-279785DE3633}"/>
    <hyperlink ref="A39" r:id="rId38" display="https://catalog.radford.edu/preview_program.php?catoid=55&amp;poid=7321" xr:uid="{0F453768-8220-45E0-9934-693E98A6E120}"/>
    <hyperlink ref="A40" r:id="rId39" display="https://catalog.radford.edu/preview_program.php?catoid=55&amp;poid=7226" xr:uid="{2C4010C9-C478-457C-A8AF-26E1C30A9431}"/>
    <hyperlink ref="A41" r:id="rId40" display="https://catalog.radford.edu/preview_program.php?catoid=55&amp;poid=7227" xr:uid="{CD87F48F-5688-40D8-951B-D0DB3B5C67D1}"/>
    <hyperlink ref="A42" r:id="rId41" display="https://catalog.radford.edu/preview_program.php?catoid=55&amp;poid=7272" xr:uid="{911A4C2B-1365-4D84-A657-D74D781966EF}"/>
    <hyperlink ref="A43" r:id="rId42" display="https://catalog.radford.edu/preview_program.php?catoid=55&amp;poid=7197" xr:uid="{0021E350-21B2-4992-8736-330EDC33C62A}"/>
    <hyperlink ref="A44" r:id="rId43" display="https://catalog.radford.edu/preview_program.php?catoid=55&amp;poid=7229" xr:uid="{350B28ED-96C6-4FC4-B0EA-2C826753140D}"/>
    <hyperlink ref="A45" r:id="rId44" display="https://catalog.radford.edu/preview_program.php?catoid=55&amp;poid=7230" xr:uid="{87B6469E-206C-4E86-93C1-D73922B40F7B}"/>
    <hyperlink ref="A46" r:id="rId45" display="https://catalog.radford.edu/preview_program.php?catoid=55&amp;poid=7175" xr:uid="{442BFC81-033A-41DC-A635-523074A62DD5}"/>
    <hyperlink ref="A47" r:id="rId46" display="https://catalog.radford.edu/preview_program.php?catoid=55&amp;poid=7178" xr:uid="{67DB3803-801F-4247-B3E0-0FFB18C0007E}"/>
    <hyperlink ref="A48" r:id="rId47" display="https://catalog.radford.edu/preview_program.php?catoid=55&amp;poid=7283" xr:uid="{58A6C294-1026-47D5-AEBF-109DD065D0CA}"/>
    <hyperlink ref="A49" r:id="rId48" display="https://catalog.radford.edu/preview_program.php?catoid=55&amp;poid=7285" xr:uid="{6150DDDB-6C7B-4CC8-97BE-FEEB3C2091D5}"/>
    <hyperlink ref="A50" r:id="rId49" display="https://catalog.radford.edu/preview_program.php?catoid=55&amp;poid=7166" xr:uid="{E8814CA8-CEA8-484C-AD49-C338E0DF14E1}"/>
    <hyperlink ref="A51" r:id="rId50" display="https://catalog.radford.edu/preview_program.php?catoid=55&amp;poid=7167" xr:uid="{0023BB9E-AD6D-4E64-A9B4-FDE95CC43E90}"/>
    <hyperlink ref="A52" r:id="rId51" display="https://catalog.radford.edu/preview_program.php?catoid=55&amp;poid=7317" xr:uid="{1891EC89-FD64-40DA-B754-4F8E92F04943}"/>
    <hyperlink ref="A53" r:id="rId52" display="https://catalog.radford.edu/preview_program.php?catoid=55&amp;poid=7212" xr:uid="{7D2BBE75-945E-46CC-A553-7017539FCA00}"/>
    <hyperlink ref="A54" r:id="rId53" display="https://catalog.radford.edu/preview_program.php?catoid=55&amp;poid=7216" xr:uid="{C8EEAFE9-9521-438E-A0A4-D4194009497B}"/>
    <hyperlink ref="A55" r:id="rId54" display="https://catalog.radford.edu/preview_program.php?catoid=55&amp;poid=7211" xr:uid="{D83290AB-5652-4FF4-A49E-C8DE8EA34F42}"/>
    <hyperlink ref="A56" r:id="rId55" display="https://catalog.radford.edu/preview_program.php?catoid=55&amp;poid=7201" xr:uid="{79BABAD2-CFFC-4EA1-B1B2-095FBC5CEA29}"/>
    <hyperlink ref="A57" r:id="rId56" display="https://catalog.radford.edu/preview_program.php?catoid=55&amp;poid=7183" xr:uid="{94BAE09A-C1AA-4578-9BF9-FD6F44DE7A38}"/>
    <hyperlink ref="A58" r:id="rId57" display="https://catalog.radford.edu/preview_program.php?catoid=55&amp;poid=7322" xr:uid="{C7D63C00-47AB-4D49-82C4-702FC51A2601}"/>
    <hyperlink ref="A59" r:id="rId58" display="https://catalog.radford.edu/preview_program.php?catoid=55&amp;poid=7237" xr:uid="{4CAB565D-1BB9-44C8-A3F5-776A01738C19}"/>
    <hyperlink ref="A60" r:id="rId59" display="https://catalog.radford.edu/preview_program.php?catoid=55&amp;poid=7239" xr:uid="{89F94A33-3EC8-442B-A985-991D14A0081B}"/>
    <hyperlink ref="A61" r:id="rId60" display="https://catalog.radford.edu/preview_program.php?catoid=55&amp;poid=7244" xr:uid="{DA4EBD5C-9CF6-4B41-B9A7-F41001B8283E}"/>
    <hyperlink ref="A62" r:id="rId61" display="https://catalog.radford.edu/preview_program.php?catoid=55&amp;poid=7243" xr:uid="{036AF511-BF14-49E8-B209-8C4C8037EBCB}"/>
    <hyperlink ref="A63" r:id="rId62" display="https://catalog.radford.edu/preview_program.php?catoid=55&amp;poid=7256" xr:uid="{1088C42D-C7D8-4100-B62C-21E4717E7FAA}"/>
    <hyperlink ref="A64" r:id="rId63" display="https://catalog.radford.edu/preview_program.php?catoid=55&amp;poid=7252" xr:uid="{7BFC3948-FD8D-4A31-A8A3-FF844F34CB72}"/>
    <hyperlink ref="A65" r:id="rId64" display="https://catalog.radford.edu/preview_program.php?catoid=55&amp;poid=7246" xr:uid="{25B77A4D-4CB6-4120-9655-22AD977A4329}"/>
    <hyperlink ref="A66" r:id="rId65" display="https://catalog.radford.edu/preview_program.php?catoid=55&amp;poid=7323" xr:uid="{7C4FCDD4-6692-4A4D-8A0E-B0C4F73C7FA4}"/>
    <hyperlink ref="A67" r:id="rId66" display="https://catalog.radford.edu/preview_program.php?catoid=55&amp;poid=7193" xr:uid="{FBF33B69-FE6C-43AD-86B8-49FFE79B5AEA}"/>
    <hyperlink ref="A68" r:id="rId67" display="https://catalog.radford.edu/preview_program.php?catoid=55&amp;poid=7194" xr:uid="{125865AF-A50A-420B-90F3-9291CE03E989}"/>
    <hyperlink ref="A69" r:id="rId68" display="https://catalog.radford.edu/preview_program.php?catoid=55&amp;poid=7312" xr:uid="{12A89AE1-EAEE-4CE0-8AED-2B2DC47B510C}"/>
    <hyperlink ref="A70" r:id="rId69" display="https://catalog.radford.edu/preview_program.php?catoid=55&amp;poid=7260" xr:uid="{C6BC3F7E-48D9-4A8A-8140-0C58AD9C1115}"/>
    <hyperlink ref="A71" r:id="rId70" display="https://catalog.radford.edu/preview_program.php?catoid=55&amp;poid=7265" xr:uid="{DF34A83B-2F8D-4113-8B0A-09E1BE00EB91}"/>
    <hyperlink ref="A72" r:id="rId71" display="https://catalog.radford.edu/preview_program.php?catoid=55&amp;poid=7202" xr:uid="{E61295CE-569E-44CD-B743-1D5367BFAE18}"/>
    <hyperlink ref="A73" r:id="rId72" display="https://catalog.radford.edu/preview_program.php?catoid=55&amp;poid=7264" xr:uid="{1B861400-E046-4C79-BED7-B235033EB8F8}"/>
    <hyperlink ref="A74" r:id="rId73" display="https://catalog.radford.edu/preview_program.php?catoid=55&amp;poid=7263" xr:uid="{5C494B5A-4164-4A6F-BBB0-1421311852B9}"/>
    <hyperlink ref="A75" r:id="rId74" display="https://catalog.radford.edu/preview_program.php?catoid=55&amp;poid=7325" xr:uid="{F927D9F1-B650-421F-9BA0-A9885095327E}"/>
    <hyperlink ref="A76" r:id="rId75" display="https://catalog.radford.edu/preview_program.php?catoid=55&amp;poid=7169" xr:uid="{01573413-1FA3-410B-AFA6-96540F870BEC}"/>
    <hyperlink ref="A77" r:id="rId76" display="https://catalog.radford.edu/preview_program.php?catoid=55&amp;poid=7189" xr:uid="{B755D974-9B48-4C98-A565-58A50E173006}"/>
  </hyperlinks>
  <pageMargins left="0.7" right="0.7" top="0.75" bottom="0.75" header="0.3" footer="0.3"/>
  <pageSetup orientation="portrait" r:id="rId77"/>
  <tableParts count="1">
    <tablePart r:id="rId7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0A4EC-E279-47BC-9CA9-0C79F2766451}">
  <sheetPr>
    <tabColor theme="9"/>
  </sheetPr>
  <dimension ref="A1:E119"/>
  <sheetViews>
    <sheetView workbookViewId="0">
      <selection activeCell="A5" sqref="A5"/>
    </sheetView>
  </sheetViews>
  <sheetFormatPr defaultRowHeight="12.5"/>
  <cols>
    <col min="1" max="1" width="57.26953125" customWidth="1"/>
    <col min="2" max="5" width="5.1796875" customWidth="1"/>
  </cols>
  <sheetData>
    <row r="1" spans="1:5">
      <c r="A1" t="s">
        <v>2095</v>
      </c>
      <c r="B1" t="s">
        <v>183</v>
      </c>
      <c r="C1" t="s">
        <v>1899</v>
      </c>
      <c r="D1" t="s">
        <v>1902</v>
      </c>
      <c r="E1" t="s">
        <v>1898</v>
      </c>
    </row>
    <row r="2" spans="1:5">
      <c r="A2" s="13" t="s">
        <v>2094</v>
      </c>
    </row>
    <row r="3" spans="1:5">
      <c r="A3" s="13" t="s">
        <v>2093</v>
      </c>
    </row>
    <row r="4" spans="1:5">
      <c r="A4" s="13" t="s">
        <v>2092</v>
      </c>
    </row>
    <row r="5" spans="1:5">
      <c r="A5" s="13" t="s">
        <v>2091</v>
      </c>
      <c r="B5" t="s">
        <v>183</v>
      </c>
      <c r="D5" t="s">
        <v>1902</v>
      </c>
    </row>
    <row r="6" spans="1:5">
      <c r="A6" s="13" t="s">
        <v>2090</v>
      </c>
      <c r="D6" t="s">
        <v>1902</v>
      </c>
    </row>
    <row r="7" spans="1:5">
      <c r="A7" s="13" t="s">
        <v>2089</v>
      </c>
      <c r="E7" t="s">
        <v>1898</v>
      </c>
    </row>
    <row r="8" spans="1:5">
      <c r="A8" s="13" t="s">
        <v>2088</v>
      </c>
      <c r="B8" t="s">
        <v>183</v>
      </c>
      <c r="D8" t="s">
        <v>1902</v>
      </c>
    </row>
    <row r="9" spans="1:5">
      <c r="A9" s="13" t="s">
        <v>2087</v>
      </c>
    </row>
    <row r="10" spans="1:5">
      <c r="A10" s="13" t="s">
        <v>2086</v>
      </c>
      <c r="B10" t="s">
        <v>183</v>
      </c>
    </row>
    <row r="11" spans="1:5">
      <c r="A11" s="13" t="s">
        <v>2085</v>
      </c>
      <c r="B11" t="s">
        <v>183</v>
      </c>
      <c r="E11" t="s">
        <v>1898</v>
      </c>
    </row>
    <row r="12" spans="1:5">
      <c r="A12" s="13" t="s">
        <v>2084</v>
      </c>
      <c r="E12" t="s">
        <v>1898</v>
      </c>
    </row>
    <row r="13" spans="1:5">
      <c r="A13" s="13" t="s">
        <v>2083</v>
      </c>
    </row>
    <row r="14" spans="1:5">
      <c r="A14" s="13" t="s">
        <v>2082</v>
      </c>
      <c r="B14" t="s">
        <v>183</v>
      </c>
    </row>
    <row r="15" spans="1:5">
      <c r="A15" s="13" t="s">
        <v>2081</v>
      </c>
      <c r="D15" t="s">
        <v>1902</v>
      </c>
      <c r="E15" t="s">
        <v>1898</v>
      </c>
    </row>
    <row r="16" spans="1:5">
      <c r="A16" s="13" t="s">
        <v>2080</v>
      </c>
      <c r="B16" t="s">
        <v>183</v>
      </c>
    </row>
    <row r="17" spans="1:5">
      <c r="A17" s="13" t="s">
        <v>2079</v>
      </c>
      <c r="D17" t="s">
        <v>1902</v>
      </c>
    </row>
    <row r="18" spans="1:5">
      <c r="A18" s="13" t="s">
        <v>2078</v>
      </c>
    </row>
    <row r="19" spans="1:5">
      <c r="A19" s="13" t="s">
        <v>2077</v>
      </c>
      <c r="D19" t="s">
        <v>1902</v>
      </c>
      <c r="E19" t="s">
        <v>1898</v>
      </c>
    </row>
    <row r="20" spans="1:5">
      <c r="A20" s="13" t="s">
        <v>2076</v>
      </c>
    </row>
    <row r="21" spans="1:5">
      <c r="A21" s="13" t="s">
        <v>2075</v>
      </c>
      <c r="B21" t="s">
        <v>183</v>
      </c>
    </row>
    <row r="22" spans="1:5">
      <c r="A22" s="13" t="s">
        <v>2074</v>
      </c>
      <c r="D22" t="s">
        <v>1902</v>
      </c>
    </row>
    <row r="23" spans="1:5">
      <c r="A23" s="13" t="s">
        <v>2073</v>
      </c>
      <c r="C23" t="s">
        <v>1899</v>
      </c>
    </row>
    <row r="24" spans="1:5">
      <c r="A24" s="13" t="s">
        <v>2072</v>
      </c>
      <c r="C24" t="s">
        <v>1899</v>
      </c>
    </row>
    <row r="25" spans="1:5">
      <c r="A25" s="13" t="s">
        <v>2071</v>
      </c>
      <c r="B25" t="s">
        <v>183</v>
      </c>
    </row>
    <row r="26" spans="1:5">
      <c r="A26" s="13" t="s">
        <v>2070</v>
      </c>
      <c r="E26" t="s">
        <v>1898</v>
      </c>
    </row>
    <row r="27" spans="1:5">
      <c r="A27" s="13" t="s">
        <v>2069</v>
      </c>
      <c r="C27" t="s">
        <v>1899</v>
      </c>
      <c r="D27" t="s">
        <v>1902</v>
      </c>
    </row>
    <row r="28" spans="1:5">
      <c r="A28" s="13" t="s">
        <v>2068</v>
      </c>
      <c r="C28" t="s">
        <v>1899</v>
      </c>
      <c r="E28" t="s">
        <v>1898</v>
      </c>
    </row>
    <row r="29" spans="1:5">
      <c r="A29" s="13" t="s">
        <v>2067</v>
      </c>
      <c r="E29" t="s">
        <v>1898</v>
      </c>
    </row>
    <row r="30" spans="1:5">
      <c r="A30" s="13" t="s">
        <v>2066</v>
      </c>
      <c r="B30" t="s">
        <v>183</v>
      </c>
    </row>
    <row r="31" spans="1:5">
      <c r="A31" s="13" t="s">
        <v>2065</v>
      </c>
    </row>
    <row r="32" spans="1:5">
      <c r="A32" s="13" t="s">
        <v>2064</v>
      </c>
      <c r="D32" t="s">
        <v>1902</v>
      </c>
      <c r="E32" t="s">
        <v>1898</v>
      </c>
    </row>
    <row r="33" spans="1:5">
      <c r="A33" s="13" t="s">
        <v>2063</v>
      </c>
      <c r="C33" t="s">
        <v>1899</v>
      </c>
      <c r="E33" t="s">
        <v>1898</v>
      </c>
    </row>
    <row r="34" spans="1:5">
      <c r="A34" s="13" t="s">
        <v>2062</v>
      </c>
      <c r="D34" t="s">
        <v>1902</v>
      </c>
    </row>
    <row r="35" spans="1:5">
      <c r="A35" s="13" t="s">
        <v>2061</v>
      </c>
      <c r="C35" t="s">
        <v>1899</v>
      </c>
      <c r="D35" t="s">
        <v>1902</v>
      </c>
    </row>
    <row r="36" spans="1:5">
      <c r="A36" s="13" t="s">
        <v>2060</v>
      </c>
      <c r="C36" t="s">
        <v>1899</v>
      </c>
    </row>
    <row r="37" spans="1:5">
      <c r="A37" s="13" t="s">
        <v>2059</v>
      </c>
      <c r="E37" t="s">
        <v>1898</v>
      </c>
    </row>
    <row r="38" spans="1:5">
      <c r="A38" s="13" t="s">
        <v>2058</v>
      </c>
      <c r="B38" t="s">
        <v>183</v>
      </c>
    </row>
    <row r="39" spans="1:5">
      <c r="A39" s="13" t="s">
        <v>2057</v>
      </c>
      <c r="D39" t="s">
        <v>1902</v>
      </c>
    </row>
    <row r="40" spans="1:5">
      <c r="A40" s="13" t="s">
        <v>2056</v>
      </c>
      <c r="B40" t="s">
        <v>183</v>
      </c>
    </row>
    <row r="41" spans="1:5">
      <c r="A41" s="13" t="s">
        <v>2055</v>
      </c>
      <c r="D41" t="s">
        <v>1902</v>
      </c>
      <c r="E41" t="s">
        <v>1898</v>
      </c>
    </row>
    <row r="42" spans="1:5">
      <c r="A42" s="13" t="s">
        <v>2054</v>
      </c>
      <c r="B42" t="s">
        <v>183</v>
      </c>
      <c r="E42" t="s">
        <v>1898</v>
      </c>
    </row>
    <row r="43" spans="1:5">
      <c r="A43" s="13" t="s">
        <v>2053</v>
      </c>
      <c r="C43" t="s">
        <v>1899</v>
      </c>
      <c r="D43" t="s">
        <v>1902</v>
      </c>
    </row>
    <row r="44" spans="1:5">
      <c r="A44" s="13" t="s">
        <v>2052</v>
      </c>
      <c r="E44" t="s">
        <v>1898</v>
      </c>
    </row>
    <row r="45" spans="1:5">
      <c r="A45" s="13" t="s">
        <v>2051</v>
      </c>
      <c r="B45" t="s">
        <v>183</v>
      </c>
    </row>
    <row r="46" spans="1:5">
      <c r="A46" s="13" t="s">
        <v>2050</v>
      </c>
      <c r="E46" t="s">
        <v>1898</v>
      </c>
    </row>
    <row r="47" spans="1:5">
      <c r="A47" s="13" t="s">
        <v>2049</v>
      </c>
      <c r="C47" t="s">
        <v>1899</v>
      </c>
    </row>
    <row r="48" spans="1:5">
      <c r="A48" s="13" t="s">
        <v>2048</v>
      </c>
    </row>
    <row r="49" spans="1:5">
      <c r="A49" s="13" t="s">
        <v>2047</v>
      </c>
    </row>
    <row r="50" spans="1:5">
      <c r="A50" s="13" t="s">
        <v>2046</v>
      </c>
    </row>
    <row r="51" spans="1:5">
      <c r="A51" s="13" t="s">
        <v>2045</v>
      </c>
      <c r="B51" t="s">
        <v>183</v>
      </c>
    </row>
    <row r="52" spans="1:5">
      <c r="A52" s="13" t="s">
        <v>2044</v>
      </c>
      <c r="B52" t="s">
        <v>183</v>
      </c>
      <c r="E52" t="s">
        <v>1898</v>
      </c>
    </row>
    <row r="53" spans="1:5">
      <c r="A53" s="13" t="s">
        <v>2043</v>
      </c>
    </row>
    <row r="54" spans="1:5">
      <c r="A54" s="13" t="s">
        <v>2042</v>
      </c>
      <c r="B54" t="s">
        <v>183</v>
      </c>
    </row>
    <row r="55" spans="1:5">
      <c r="A55" s="13" t="s">
        <v>2041</v>
      </c>
      <c r="B55" t="s">
        <v>183</v>
      </c>
      <c r="C55" t="s">
        <v>1899</v>
      </c>
    </row>
    <row r="56" spans="1:5">
      <c r="A56" s="13" t="s">
        <v>2040</v>
      </c>
    </row>
    <row r="57" spans="1:5">
      <c r="A57" s="13" t="s">
        <v>2039</v>
      </c>
      <c r="E57" t="s">
        <v>1898</v>
      </c>
    </row>
    <row r="58" spans="1:5">
      <c r="A58" s="13" t="s">
        <v>2038</v>
      </c>
      <c r="C58" t="s">
        <v>1899</v>
      </c>
    </row>
    <row r="59" spans="1:5">
      <c r="A59" s="13" t="s">
        <v>2037</v>
      </c>
      <c r="B59" t="s">
        <v>183</v>
      </c>
    </row>
    <row r="60" spans="1:5">
      <c r="A60" s="13" t="s">
        <v>2036</v>
      </c>
      <c r="D60" t="s">
        <v>1902</v>
      </c>
    </row>
    <row r="61" spans="1:5">
      <c r="A61" s="13" t="s">
        <v>2035</v>
      </c>
    </row>
    <row r="62" spans="1:5">
      <c r="A62" s="13" t="s">
        <v>2034</v>
      </c>
      <c r="C62" t="s">
        <v>1899</v>
      </c>
    </row>
    <row r="63" spans="1:5">
      <c r="A63" s="13" t="s">
        <v>2033</v>
      </c>
    </row>
    <row r="64" spans="1:5">
      <c r="A64" s="13" t="s">
        <v>2032</v>
      </c>
      <c r="C64" t="s">
        <v>1899</v>
      </c>
    </row>
    <row r="65" spans="1:5">
      <c r="A65" s="13" t="s">
        <v>2031</v>
      </c>
      <c r="C65" t="s">
        <v>1899</v>
      </c>
      <c r="D65" t="s">
        <v>1902</v>
      </c>
    </row>
    <row r="66" spans="1:5">
      <c r="A66" s="13" t="s">
        <v>2030</v>
      </c>
      <c r="D66" t="s">
        <v>1902</v>
      </c>
    </row>
    <row r="67" spans="1:5">
      <c r="A67" s="13" t="s">
        <v>2029</v>
      </c>
      <c r="C67" t="s">
        <v>1899</v>
      </c>
    </row>
    <row r="68" spans="1:5">
      <c r="A68" s="13" t="s">
        <v>2028</v>
      </c>
      <c r="B68" t="s">
        <v>183</v>
      </c>
    </row>
    <row r="69" spans="1:5">
      <c r="A69" s="13" t="s">
        <v>2027</v>
      </c>
    </row>
    <row r="70" spans="1:5">
      <c r="A70" s="13" t="s">
        <v>2026</v>
      </c>
      <c r="D70" t="s">
        <v>1902</v>
      </c>
      <c r="E70" t="s">
        <v>1898</v>
      </c>
    </row>
    <row r="71" spans="1:5">
      <c r="A71" s="13" t="s">
        <v>2025</v>
      </c>
      <c r="E71" t="s">
        <v>1898</v>
      </c>
    </row>
    <row r="72" spans="1:5">
      <c r="A72" s="13" t="s">
        <v>2024</v>
      </c>
    </row>
    <row r="73" spans="1:5">
      <c r="A73" s="13" t="s">
        <v>2023</v>
      </c>
      <c r="C73" t="s">
        <v>1899</v>
      </c>
      <c r="D73" t="s">
        <v>1902</v>
      </c>
    </row>
    <row r="74" spans="1:5">
      <c r="A74" s="13" t="s">
        <v>2022</v>
      </c>
      <c r="C74" t="s">
        <v>1899</v>
      </c>
      <c r="D74" t="s">
        <v>1902</v>
      </c>
    </row>
    <row r="75" spans="1:5">
      <c r="A75" s="13" t="s">
        <v>2021</v>
      </c>
      <c r="C75" t="s">
        <v>1899</v>
      </c>
      <c r="E75" t="s">
        <v>1898</v>
      </c>
    </row>
    <row r="76" spans="1:5">
      <c r="A76" s="13" t="s">
        <v>2020</v>
      </c>
      <c r="E76" t="s">
        <v>1898</v>
      </c>
    </row>
    <row r="77" spans="1:5">
      <c r="A77" s="13" t="s">
        <v>2019</v>
      </c>
      <c r="C77" t="s">
        <v>1899</v>
      </c>
    </row>
    <row r="78" spans="1:5">
      <c r="A78" s="13" t="s">
        <v>2018</v>
      </c>
      <c r="D78" t="s">
        <v>1902</v>
      </c>
    </row>
    <row r="79" spans="1:5">
      <c r="A79" s="13" t="s">
        <v>2017</v>
      </c>
      <c r="C79" t="s">
        <v>1899</v>
      </c>
    </row>
    <row r="80" spans="1:5">
      <c r="A80" s="13" t="s">
        <v>2016</v>
      </c>
      <c r="D80" t="s">
        <v>1902</v>
      </c>
      <c r="E80" t="s">
        <v>1898</v>
      </c>
    </row>
    <row r="81" spans="1:5">
      <c r="A81" s="13" t="s">
        <v>2015</v>
      </c>
    </row>
    <row r="82" spans="1:5">
      <c r="A82" s="13" t="s">
        <v>2014</v>
      </c>
      <c r="D82" t="s">
        <v>1902</v>
      </c>
      <c r="E82" t="s">
        <v>1898</v>
      </c>
    </row>
    <row r="83" spans="1:5">
      <c r="A83" s="13" t="s">
        <v>2013</v>
      </c>
      <c r="B83" t="s">
        <v>183</v>
      </c>
    </row>
    <row r="84" spans="1:5">
      <c r="A84" s="13" t="s">
        <v>2012</v>
      </c>
      <c r="B84" t="s">
        <v>183</v>
      </c>
    </row>
    <row r="85" spans="1:5">
      <c r="A85" s="13" t="s">
        <v>2011</v>
      </c>
    </row>
    <row r="86" spans="1:5">
      <c r="A86" s="13" t="s">
        <v>2010</v>
      </c>
      <c r="E86" t="s">
        <v>1898</v>
      </c>
    </row>
    <row r="87" spans="1:5">
      <c r="A87" s="13" t="s">
        <v>2009</v>
      </c>
      <c r="C87" t="s">
        <v>1899</v>
      </c>
      <c r="E87" t="s">
        <v>1898</v>
      </c>
    </row>
    <row r="88" spans="1:5">
      <c r="A88" s="13" t="s">
        <v>2008</v>
      </c>
      <c r="C88" t="s">
        <v>1899</v>
      </c>
      <c r="E88" t="s">
        <v>1898</v>
      </c>
    </row>
    <row r="89" spans="1:5">
      <c r="A89" s="13" t="s">
        <v>2007</v>
      </c>
      <c r="C89" t="s">
        <v>1899</v>
      </c>
    </row>
    <row r="90" spans="1:5">
      <c r="A90" s="13" t="s">
        <v>2006</v>
      </c>
    </row>
    <row r="91" spans="1:5">
      <c r="A91" s="13" t="s">
        <v>2005</v>
      </c>
      <c r="D91" t="s">
        <v>1902</v>
      </c>
    </row>
    <row r="92" spans="1:5">
      <c r="A92" s="13" t="s">
        <v>2004</v>
      </c>
      <c r="C92" t="s">
        <v>1899</v>
      </c>
    </row>
    <row r="93" spans="1:5">
      <c r="A93" s="13" t="s">
        <v>2003</v>
      </c>
    </row>
    <row r="94" spans="1:5">
      <c r="A94" s="13" t="s">
        <v>2002</v>
      </c>
      <c r="B94" t="s">
        <v>183</v>
      </c>
    </row>
    <row r="95" spans="1:5">
      <c r="A95" s="13" t="s">
        <v>2001</v>
      </c>
      <c r="B95" t="s">
        <v>183</v>
      </c>
    </row>
    <row r="96" spans="1:5">
      <c r="A96" s="13" t="s">
        <v>2000</v>
      </c>
      <c r="D96" t="s">
        <v>1902</v>
      </c>
    </row>
    <row r="97" spans="1:5">
      <c r="A97" s="13" t="s">
        <v>1999</v>
      </c>
      <c r="C97" t="s">
        <v>1899</v>
      </c>
    </row>
    <row r="98" spans="1:5">
      <c r="A98" s="13" t="s">
        <v>1998</v>
      </c>
    </row>
    <row r="99" spans="1:5">
      <c r="A99" s="13" t="s">
        <v>1997</v>
      </c>
      <c r="D99" t="s">
        <v>1902</v>
      </c>
    </row>
    <row r="100" spans="1:5">
      <c r="A100" s="13" t="s">
        <v>1996</v>
      </c>
    </row>
    <row r="101" spans="1:5">
      <c r="A101" s="13" t="s">
        <v>1995</v>
      </c>
    </row>
    <row r="102" spans="1:5">
      <c r="A102" s="13" t="s">
        <v>1994</v>
      </c>
      <c r="D102" t="s">
        <v>1902</v>
      </c>
    </row>
    <row r="103" spans="1:5">
      <c r="A103" s="13" t="s">
        <v>1993</v>
      </c>
      <c r="C103" t="s">
        <v>1899</v>
      </c>
    </row>
    <row r="104" spans="1:5">
      <c r="A104" s="13" t="s">
        <v>1992</v>
      </c>
      <c r="C104" t="s">
        <v>1899</v>
      </c>
    </row>
    <row r="105" spans="1:5">
      <c r="A105" s="13" t="s">
        <v>1991</v>
      </c>
      <c r="B105" t="s">
        <v>183</v>
      </c>
      <c r="C105" t="s">
        <v>1899</v>
      </c>
    </row>
    <row r="106" spans="1:5">
      <c r="A106" s="13" t="s">
        <v>1990</v>
      </c>
      <c r="B106" t="s">
        <v>183</v>
      </c>
      <c r="C106" t="s">
        <v>1899</v>
      </c>
    </row>
    <row r="107" spans="1:5">
      <c r="A107" s="13" t="s">
        <v>1989</v>
      </c>
      <c r="C107" t="s">
        <v>1899</v>
      </c>
      <c r="D107" t="s">
        <v>1902</v>
      </c>
    </row>
    <row r="108" spans="1:5">
      <c r="A108" s="13" t="s">
        <v>1988</v>
      </c>
      <c r="D108" t="s">
        <v>1902</v>
      </c>
    </row>
    <row r="109" spans="1:5">
      <c r="A109" s="13" t="s">
        <v>1987</v>
      </c>
      <c r="C109" t="s">
        <v>1899</v>
      </c>
      <c r="E109" t="s">
        <v>1898</v>
      </c>
    </row>
    <row r="110" spans="1:5">
      <c r="A110" s="13" t="s">
        <v>1986</v>
      </c>
      <c r="D110" t="s">
        <v>1902</v>
      </c>
    </row>
    <row r="111" spans="1:5">
      <c r="A111" s="13" t="s">
        <v>1985</v>
      </c>
      <c r="D111" t="s">
        <v>1902</v>
      </c>
    </row>
    <row r="112" spans="1:5">
      <c r="A112" s="13" t="s">
        <v>1984</v>
      </c>
      <c r="B112" t="s">
        <v>183</v>
      </c>
    </row>
    <row r="113" spans="1:5">
      <c r="A113" s="13" t="s">
        <v>1983</v>
      </c>
    </row>
    <row r="114" spans="1:5">
      <c r="A114" s="13" t="s">
        <v>1982</v>
      </c>
      <c r="C114" t="s">
        <v>1899</v>
      </c>
    </row>
    <row r="115" spans="1:5">
      <c r="A115" s="13" t="s">
        <v>1981</v>
      </c>
      <c r="E115" t="s">
        <v>1898</v>
      </c>
    </row>
    <row r="116" spans="1:5">
      <c r="A116" s="13" t="s">
        <v>1980</v>
      </c>
    </row>
    <row r="117" spans="1:5">
      <c r="A117" s="13" t="s">
        <v>1979</v>
      </c>
      <c r="E117" t="s">
        <v>1898</v>
      </c>
    </row>
    <row r="118" spans="1:5">
      <c r="A118" s="13" t="s">
        <v>1978</v>
      </c>
      <c r="C118" t="s">
        <v>1899</v>
      </c>
      <c r="E118" t="s">
        <v>1898</v>
      </c>
    </row>
    <row r="119" spans="1:5">
      <c r="A119" s="13" t="s">
        <v>1977</v>
      </c>
      <c r="D119" t="s">
        <v>1902</v>
      </c>
    </row>
  </sheetData>
  <hyperlinks>
    <hyperlink ref="A2" r:id="rId1" display="https://catalog.radford.edu/preview_program.php?catoid=55&amp;poid=7299" xr:uid="{68FA5FB2-243A-43F3-9F83-7DEA4CBE99F2}"/>
    <hyperlink ref="A3" r:id="rId2" display="https://catalog.radford.edu/preview_program.php?catoid=55&amp;poid=7367" xr:uid="{A90E6F30-538F-4240-8B9C-BA4FD400B24A}"/>
    <hyperlink ref="A4" r:id="rId3" display="https://catalog.radford.edu/preview_program.php?catoid=55&amp;poid=7297" xr:uid="{2EB1F3F2-C50D-4103-AD90-535728CC3BE2}"/>
    <hyperlink ref="A5" r:id="rId4" display="https://catalog.radford.edu/preview_program.php?catoid=55&amp;poid=7276" xr:uid="{FEE6FCFE-9D11-4D6F-86E4-D77D0439885D}"/>
    <hyperlink ref="A6" r:id="rId5" display="https://catalog.radford.edu/preview_program.php?catoid=55&amp;poid=7180" xr:uid="{8C581822-5BA2-4F10-8866-5F66634FAC87}"/>
    <hyperlink ref="A7" r:id="rId6" display="https://catalog.radford.edu/preview_program.php?catoid=55&amp;poid=7382" xr:uid="{7F0DECCC-5153-4972-A8EB-EA431337155F}"/>
    <hyperlink ref="A8" r:id="rId7" display="https://catalog.radford.edu/preview_program.php?catoid=55&amp;poid=7337" xr:uid="{7D074C5C-FE23-4B11-B57B-6A61CE029C0A}"/>
    <hyperlink ref="A9" r:id="rId8" display="https://catalog.radford.edu/preview_program.php?catoid=55&amp;poid=7231" xr:uid="{BDF1AD4C-4947-4B4A-8CF5-78A920FE49FF}"/>
    <hyperlink ref="A10" r:id="rId9" display="https://catalog.radford.edu/preview_program.php?catoid=55&amp;poid=7240" xr:uid="{8907210E-82DD-4D63-B6D5-628742027062}"/>
    <hyperlink ref="A12" r:id="rId10" display="https://catalog.radford.edu/preview_program.php?catoid=55&amp;poid=7358" xr:uid="{A6103B89-B8A2-4DD1-970D-115A3A1711D0}"/>
    <hyperlink ref="A13" r:id="rId11" display="https://catalog.radford.edu/preview_program.php?catoid=55&amp;poid=7255" xr:uid="{7641C837-63F8-4814-810E-56402957C3F0}"/>
    <hyperlink ref="A14" r:id="rId12" display="https://catalog.radford.edu/preview_program.php?catoid=55&amp;poid=7356" xr:uid="{A08E1121-E75A-4075-AFBC-C9290AF8DF24}"/>
    <hyperlink ref="A15" r:id="rId13" display="https://catalog.radford.edu/preview_program.php?catoid=55&amp;poid=7168" xr:uid="{8C7B64AE-756D-4FDC-8873-2EB32DD55C4C}"/>
    <hyperlink ref="A16" r:id="rId14" display="https://catalog.radford.edu/preview_program.php?catoid=55&amp;poid=7266" xr:uid="{EC09723D-0103-4929-BD69-531DC2403E8B}"/>
    <hyperlink ref="A17" r:id="rId15" display="https://catalog.radford.edu/preview_program.php?catoid=55&amp;poid=7248" xr:uid="{75C89D3A-9B5E-44C2-8024-3A5BBAC8C127}"/>
    <hyperlink ref="A18" r:id="rId16" display="https://catalog.radford.edu/preview_program.php?catoid=55&amp;poid=7222" xr:uid="{29E4DF0F-1FD5-49E9-B5D2-23B7A61D366B}"/>
    <hyperlink ref="A19" r:id="rId17" display="https://catalog.radford.edu/preview_program.php?catoid=55&amp;poid=7184" xr:uid="{5F8F2CE4-A2FD-474C-92E2-43E8BEB1AD24}"/>
    <hyperlink ref="A20" r:id="rId18" display="https://catalog.radford.edu/preview_program.php?catoid=55&amp;poid=7275" xr:uid="{8AB69613-224F-465E-B97A-720BBA822571}"/>
    <hyperlink ref="A21" r:id="rId19" display="https://catalog.radford.edu/preview_program.php?catoid=55&amp;poid=7273" xr:uid="{EA1A1D4E-4013-42B3-B301-56988431081A}"/>
    <hyperlink ref="A22" r:id="rId20" display="https://catalog.radford.edu/preview_program.php?catoid=55&amp;poid=7340" xr:uid="{223C8C77-0958-493C-A0C2-92E1C89B2E17}"/>
    <hyperlink ref="A23" r:id="rId21" display="https://catalog.radford.edu/preview_program.php?catoid=55&amp;poid=7354" xr:uid="{5C7297E8-634F-466A-A765-F14DD42F9E2A}"/>
    <hyperlink ref="A24" r:id="rId22" display="https://catalog.radford.edu/preview_program.php?catoid=55&amp;poid=7295" xr:uid="{E2A66DF7-AFCE-4E59-A4B8-CC593050E523}"/>
    <hyperlink ref="A25" r:id="rId23" display="https://catalog.radford.edu/preview_program.php?catoid=55&amp;poid=7490" xr:uid="{778B050E-FBF4-406C-A764-D0CD3BD5F282}"/>
    <hyperlink ref="A26" r:id="rId24" display="https://catalog.radford.edu/preview_program.php?catoid=55&amp;poid=7209" xr:uid="{86C6B9A2-BBD0-4451-90C1-A07598DA05B0}"/>
    <hyperlink ref="A27" r:id="rId25" display="https://catalog.radford.edu/preview_program.php?catoid=55&amp;poid=7338" xr:uid="{518F9AB1-2946-49D9-97A8-8FDDD28590CB}"/>
    <hyperlink ref="A28" r:id="rId26" display="https://catalog.radford.edu/preview_program.php?catoid=55&amp;poid=7190" xr:uid="{E1E9C5F1-5673-4FFA-A22E-F2063E771953}"/>
    <hyperlink ref="A29" r:id="rId27" display="https://catalog.radford.edu/preview_program.php?catoid=55&amp;poid=7355" xr:uid="{163F9323-2C58-4CD9-A59F-5C1B74BA92F5}"/>
    <hyperlink ref="A30" r:id="rId28" display="https://catalog.radford.edu/preview_program.php?catoid=55&amp;poid=7552" xr:uid="{1D0A5182-4522-46B6-90EB-D84E5EE3EA9C}"/>
    <hyperlink ref="A31" r:id="rId29" display="https://catalog.radford.edu/preview_program.php?catoid=55&amp;poid=7219" xr:uid="{AF568122-B05E-40D4-B91D-52D9B054806B}"/>
    <hyperlink ref="A32" r:id="rId30" display="https://catalog.radford.edu/preview_program.php?catoid=55&amp;poid=7344" xr:uid="{5C5B92A2-77D2-4882-AD65-EB8AAF1739E4}"/>
    <hyperlink ref="A33" r:id="rId31" display="https://catalog.radford.edu/preview_program.php?catoid=55&amp;poid=7347" xr:uid="{80C8A7AC-656B-49E4-9CC9-33E24388DEC1}"/>
    <hyperlink ref="A34" r:id="rId32" display="https://catalog.radford.edu/preview_program.php?catoid=55&amp;poid=7343" xr:uid="{C48D2CCE-41A6-4627-A011-D702D14697A2}"/>
    <hyperlink ref="A35" r:id="rId33" display="https://catalog.radford.edu/preview_program.php?catoid=55&amp;poid=7346" xr:uid="{33014BDE-0ABE-44B1-AB89-AEBD008A8AF6}"/>
    <hyperlink ref="A36" r:id="rId34" display="https://catalog.radford.edu/preview_program.php?catoid=55&amp;poid=7345" xr:uid="{FC5C453F-3069-4A62-AFE3-EF4371DD3E1B}"/>
    <hyperlink ref="A37" r:id="rId35" display="https://catalog.radford.edu/preview_program.php?catoid=55&amp;poid=7348" xr:uid="{511C16CD-ECA9-4D87-9516-3205611CC943}"/>
    <hyperlink ref="A38" r:id="rId36" display="https://catalog.radford.edu/preview_program.php?catoid=55&amp;poid=7368" xr:uid="{F83C98E3-7100-4CF0-974A-2C84C3A49487}"/>
    <hyperlink ref="A39" r:id="rId37" display="https://catalog.radford.edu/preview_program.php?catoid=55&amp;poid=7174" xr:uid="{F62A28B8-730F-4891-8179-5B14902A0B94}"/>
    <hyperlink ref="A40" r:id="rId38" display="https://catalog.radford.edu/preview_program.php?catoid=55&amp;poid=7350" xr:uid="{10EC6E4B-2A71-4F9B-A0F4-45AA3E791523}"/>
    <hyperlink ref="A41" r:id="rId39" display="https://catalog.radford.edu/preview_program.php?catoid=55&amp;poid=7336" xr:uid="{684BF495-7E7E-422D-9E28-7CE48516883A}"/>
    <hyperlink ref="A42" r:id="rId40" display="https://catalog.radford.edu/preview_program.php?catoid=55&amp;poid=7362" xr:uid="{34150818-BDE6-4B1D-BBBF-696633762BA9}"/>
    <hyperlink ref="A43" r:id="rId41" display="https://catalog.radford.edu/preview_program.php?catoid=55&amp;poid=7215" xr:uid="{5E7DE9A2-EA1A-46D0-B196-5CBD097F9290}"/>
    <hyperlink ref="A44" r:id="rId42" display="https://catalog.radford.edu/preview_program.php?catoid=55&amp;poid=7177" xr:uid="{137F8A4E-53A1-4CED-9D89-47BC9C1A9401}"/>
    <hyperlink ref="A45" r:id="rId43" display="https://catalog.radford.edu/preview_program.php?catoid=55&amp;poid=7329" xr:uid="{A2A4390D-5A6D-4172-B7B8-C76C7A7DA2F2}"/>
    <hyperlink ref="A46" r:id="rId44" display="https://catalog.radford.edu/preview_program.php?catoid=55&amp;poid=7379" xr:uid="{EC6C6A10-5DD9-47F4-AA56-DEF06538A6A7}"/>
    <hyperlink ref="A47" r:id="rId45" display="https://catalog.radford.edu/preview_program.php?catoid=55&amp;poid=7307" xr:uid="{AFEA90FC-2C99-4248-B97E-8DE481C638D6}"/>
    <hyperlink ref="A48" r:id="rId46" display="https://catalog.radford.edu/preview_program.php?catoid=55&amp;poid=7185" xr:uid="{CA6033DB-1A11-4D81-A772-1341F91BA94A}"/>
    <hyperlink ref="A49" r:id="rId47" display="https://catalog.radford.edu/preview_program.php?catoid=55&amp;poid=7300" xr:uid="{E6F947A8-8390-4F01-A4D4-9AC518867C10}"/>
    <hyperlink ref="A50" r:id="rId48" display="https://catalog.radford.edu/preview_program.php?catoid=55&amp;poid=7221" xr:uid="{F497CCF7-B137-4E65-956E-5FC47797354B}"/>
    <hyperlink ref="A51" r:id="rId49" display="https://catalog.radford.edu/preview_program.php?catoid=55&amp;poid=7270" xr:uid="{053A3658-DA29-4243-A03A-401129358261}"/>
    <hyperlink ref="A52" r:id="rId50" display="https://catalog.radford.edu/preview_program.php?catoid=55&amp;poid=7210" xr:uid="{34289D5E-B4C0-464F-A9C4-51F3724184E0}"/>
    <hyperlink ref="A53" r:id="rId51" display="https://catalog.radford.edu/preview_program.php?catoid=55&amp;poid=7233" xr:uid="{178C2F1C-E330-4886-A10E-90706C76E40B}"/>
    <hyperlink ref="A54" r:id="rId52" display="https://catalog.radford.edu/preview_program.php?catoid=55&amp;poid=7251" xr:uid="{B4A38249-8C9E-46F1-9C87-90E9CEB34ED7}"/>
    <hyperlink ref="A55" r:id="rId53" display="https://catalog.radford.edu/preview_program.php?catoid=55&amp;poid=7553" xr:uid="{F7EC6F79-C70D-429A-9BE4-843CE02643B3}"/>
    <hyperlink ref="A56" r:id="rId54" display="https://catalog.radford.edu/preview_program.php?catoid=55&amp;poid=7257" xr:uid="{A26153E1-8772-44B2-B1A6-79A517E05DE1}"/>
    <hyperlink ref="A57" r:id="rId55" display="https://catalog.radford.edu/preview_program.php?catoid=55&amp;poid=7330" xr:uid="{CB3F2C2F-97A1-4693-BD53-CE9B00C31434}"/>
    <hyperlink ref="A58" r:id="rId56" display="https://catalog.radford.edu/preview_program.php?catoid=55&amp;poid=7361" xr:uid="{9B19F4EC-E30C-4331-820C-AA84A1FFD3FF}"/>
    <hyperlink ref="A59" r:id="rId57" display="https://catalog.radford.edu/preview_program.php?catoid=55&amp;poid=7360" xr:uid="{042AF477-CA0E-428C-9B23-9D971CBB2B2B}"/>
    <hyperlink ref="A60" r:id="rId58" display="https://catalog.radford.edu/preview_program.php?catoid=55&amp;poid=7331" xr:uid="{D9611664-D645-4508-B98B-78A85806CC3D}"/>
    <hyperlink ref="A61" r:id="rId59" display="https://catalog.radford.edu/preview_program.php?catoid=55&amp;poid=7349" xr:uid="{104DE103-F86D-459D-AA54-B90C68254F64}"/>
    <hyperlink ref="A62" r:id="rId60" display="https://catalog.radford.edu/preview_program.php?catoid=55&amp;poid=7333" xr:uid="{BF6D73DE-FDD8-440F-9872-6AEDD7A11A7F}"/>
    <hyperlink ref="A63" r:id="rId61" display="https://catalog.radford.edu/preview_program.php?catoid=55&amp;poid=7327" xr:uid="{B74D2FC2-AB8E-4691-93F6-FEB26EBDD99D}"/>
    <hyperlink ref="A64" r:id="rId62" display="https://catalog.radford.edu/preview_program.php?catoid=55&amp;poid=7558" xr:uid="{ABA5F09F-7F73-4931-AF7E-33082B4775D6}"/>
    <hyperlink ref="A65" r:id="rId63" display="https://catalog.radford.edu/preview_program.php?catoid=55&amp;poid=7228" xr:uid="{EE7A7F35-5595-41ED-A13D-FC70EF1E4BE6}"/>
    <hyperlink ref="A66" r:id="rId64" display="https://catalog.radford.edu/preview_program.php?catoid=55&amp;poid=7375" xr:uid="{637A78D3-9465-49EA-AA2F-98ABCE8C3BF2}"/>
    <hyperlink ref="A67" r:id="rId65" display="https://catalog.radford.edu/preview_program.php?catoid=55&amp;poid=7376" xr:uid="{810070B9-3C0D-44CD-9FF1-A60C91DF5949}"/>
    <hyperlink ref="A68" r:id="rId66" display="https://catalog.radford.edu/preview_program.php?catoid=55&amp;poid=7377" xr:uid="{6D173B13-B291-40A5-9DAA-8551B1491513}"/>
    <hyperlink ref="A69" r:id="rId67" display="https://catalog.radford.edu/preview_program.php?catoid=55&amp;poid=7556" xr:uid="{F98FBE4B-CE49-4717-9718-8AE4A7208B80}"/>
    <hyperlink ref="A70" r:id="rId68" display="https://catalog.radford.edu/preview_program.php?catoid=55&amp;poid=7557" xr:uid="{E0F39325-4404-4D3D-97AA-EC52F8DFEEED}"/>
    <hyperlink ref="A71" r:id="rId69" display="https://catalog.radford.edu/preview_program.php?catoid=55&amp;poid=7278" xr:uid="{4F67CE81-DA70-476A-AA50-8426CA5DDDF8}"/>
    <hyperlink ref="A72" r:id="rId70" display="https://catalog.radford.edu/preview_program.php?catoid=55&amp;poid=7223" xr:uid="{49748E02-3B0F-4999-AC59-47D718B4D09F}"/>
    <hyperlink ref="A73" r:id="rId71" display="https://catalog.radford.edu/preview_program.php?catoid=55&amp;poid=7293" xr:uid="{93F46A35-7755-4E7D-8CB7-972C6F7D6E47}"/>
    <hyperlink ref="A74" r:id="rId72" display="https://catalog.radford.edu/preview_program.php?catoid=55&amp;poid=7203" xr:uid="{00FB9EB5-F9AC-4083-8D38-2245B403A13E}"/>
    <hyperlink ref="A75" r:id="rId73" display="https://catalog.radford.edu/preview_program.php?catoid=55&amp;poid=7304" xr:uid="{D6E0BB34-38B4-4669-8A9D-E22E9D7B181C}"/>
    <hyperlink ref="A76" r:id="rId74" display="https://catalog.radford.edu/preview_program.php?catoid=55&amp;poid=7232" xr:uid="{F81916B8-F8BC-40CB-A2A4-8C5A8E323F06}"/>
    <hyperlink ref="A77" r:id="rId75" display="https://catalog.radford.edu/preview_program.php?catoid=55&amp;poid=7383" xr:uid="{28326BD4-200E-4321-BA9F-6710805757B3}"/>
    <hyperlink ref="A78" r:id="rId76" display="https://catalog.radford.edu/preview_program.php?catoid=55&amp;poid=7339" xr:uid="{F99B5842-463C-4A07-AAD4-204A01347AD6}"/>
    <hyperlink ref="A79" r:id="rId77" display="https://catalog.radford.edu/preview_program.php?catoid=55&amp;poid=7335" xr:uid="{3A1EA74C-9F7C-481E-A6D7-4CA18EE29E92}"/>
    <hyperlink ref="A80" r:id="rId78" display="https://catalog.radford.edu/preview_program.php?catoid=55&amp;poid=7176" xr:uid="{EC17912A-EBFC-44A9-BC28-C1431031FCC6}"/>
    <hyperlink ref="A81" r:id="rId79" display="https://catalog.radford.edu/preview_program.php?catoid=55&amp;poid=7351" xr:uid="{6E492DB0-29F9-4396-BCB7-C56A43E91E59}"/>
    <hyperlink ref="A82" r:id="rId80" display="https://catalog.radford.edu/preview_program.php?catoid=55&amp;poid=7179" xr:uid="{77FB6BC1-CDD1-435F-9DF9-333235315423}"/>
    <hyperlink ref="A83" r:id="rId81" display="https://catalog.radford.edu/preview_program.php?catoid=55&amp;poid=7288" xr:uid="{3456233C-5F03-4F74-8683-9FA830646BA2}"/>
    <hyperlink ref="A84" r:id="rId82" display="https://catalog.radford.edu/preview_program.php?catoid=55&amp;poid=7372" xr:uid="{8D0DC2CF-D7CA-499C-9397-51C9ABD08BB5}"/>
    <hyperlink ref="A85" r:id="rId83" display="https://catalog.radford.edu/preview_program.php?catoid=55&amp;poid=7245" xr:uid="{DFFDABD9-F625-47BB-AF38-FE9971AE6714}"/>
    <hyperlink ref="A86" r:id="rId84" display="https://catalog.radford.edu/preview_program.php?catoid=55&amp;poid=7373" xr:uid="{175EE71B-C915-4E0F-921F-3CC2B21FC4F9}"/>
    <hyperlink ref="A87" r:id="rId85" display="https://catalog.radford.edu/preview_program.php?catoid=55&amp;poid=7341" xr:uid="{980B3CC3-939D-47C7-9DE2-F389DDCFFA4F}"/>
    <hyperlink ref="A88" r:id="rId86" display="https://catalog.radford.edu/preview_program.php?catoid=55&amp;poid=7206" xr:uid="{80FF2CD5-D84A-4A39-957C-A4FC66B2AF31}"/>
    <hyperlink ref="A89" r:id="rId87" display="https://catalog.radford.edu/preview_program.php?catoid=55&amp;poid=7342" xr:uid="{6B86EDA7-4D3E-4B43-8C0B-B9E400D68C26}"/>
    <hyperlink ref="A90" r:id="rId88" display="https://catalog.radford.edu/preview_program.php?catoid=55&amp;poid=7302" xr:uid="{B759732C-08E0-4E4C-820F-E75086DF2B6F}"/>
    <hyperlink ref="A91" r:id="rId89" display="https://catalog.radford.edu/preview_program.php?catoid=55&amp;poid=7204" xr:uid="{A640B8F0-0DA6-4047-ADC9-BB5901AD81C0}"/>
    <hyperlink ref="A92" r:id="rId90" display="https://catalog.radford.edu/preview_program.php?catoid=55&amp;poid=7241" xr:uid="{3620E045-4778-4C20-BD29-BC2DE47365AA}"/>
    <hyperlink ref="A93" r:id="rId91" display="https://catalog.radford.edu/preview_program.php?catoid=55&amp;poid=7374" xr:uid="{53C041E4-E1FF-4B94-A7EB-D8DB33497AFD}"/>
    <hyperlink ref="A94" r:id="rId92" display="https://catalog.radford.edu/preview_program.php?catoid=55&amp;poid=7238" xr:uid="{A2072A21-FF18-4BF8-B4C2-CACEE1B22456}"/>
    <hyperlink ref="A95" r:id="rId93" display="https://catalog.radford.edu/preview_program.php?catoid=55&amp;poid=7359" xr:uid="{ACDBFEA9-53E3-465F-A8A9-32D7544C49E8}"/>
    <hyperlink ref="A96" r:id="rId94" display="https://catalog.radford.edu/preview_program.php?catoid=55&amp;poid=7247" xr:uid="{171D3A5C-586C-4884-B69F-B51A71D4337A}"/>
    <hyperlink ref="A97" r:id="rId95" display="https://catalog.radford.edu/preview_program.php?catoid=55&amp;poid=7217" xr:uid="{A71CC8D9-CD99-4EC5-80D2-E9D4D957574C}"/>
    <hyperlink ref="A98" r:id="rId96" display="https://catalog.radford.edu/preview_program.php?catoid=55&amp;poid=7259" xr:uid="{A8DD742F-E062-4B0F-84FF-DB65C894A1B5}"/>
    <hyperlink ref="A99" r:id="rId97" display="https://catalog.radford.edu/preview_program.php?catoid=55&amp;poid=7326" xr:uid="{FDBD48E3-EF54-4712-8D8E-474E3F1D7C38}"/>
    <hyperlink ref="A100" r:id="rId98" display="https://catalog.radford.edu/preview_program.php?catoid=55&amp;poid=7277" xr:uid="{1F8892BA-5432-4F59-9FA0-1B99790D77AA}"/>
    <hyperlink ref="A101" r:id="rId99" display="https://catalog.radford.edu/preview_program.php?catoid=55&amp;poid=7298" xr:uid="{AAFD687C-A6E1-4D2A-A5DC-CE156C71D6EC}"/>
    <hyperlink ref="A102" r:id="rId100" display="https://catalog.radford.edu/preview_program.php?catoid=55&amp;poid=7380" xr:uid="{BF12448D-4717-4992-AF36-734280481302}"/>
    <hyperlink ref="A103" r:id="rId101" display="https://catalog.radford.edu/preview_program.php?catoid=55&amp;poid=7328" xr:uid="{89D92805-C24F-45E4-A7E4-3F9152AEFB8E}"/>
    <hyperlink ref="A104" r:id="rId102" display="https://catalog.radford.edu/preview_program.php?catoid=55&amp;poid=7242" xr:uid="{45B33F5B-6358-4715-90E5-BFC569CDC388}"/>
    <hyperlink ref="A105" r:id="rId103" display="https://catalog.radford.edu/preview_program.php?catoid=55&amp;poid=7559" xr:uid="{237B117B-E502-4B63-BAE5-601C0FDC7B23}"/>
    <hyperlink ref="A106" r:id="rId104" display="https://catalog.radford.edu/preview_program.php?catoid=55&amp;poid=7554" xr:uid="{D53EBC1D-6E4F-4048-8EEF-B26B9E566415}"/>
    <hyperlink ref="A107" r:id="rId105" display="https://catalog.radford.edu/preview_program.php?catoid=55&amp;poid=7378" xr:uid="{341AF9F2-1B60-4FAA-9532-5DEF28E63086}"/>
    <hyperlink ref="A108" r:id="rId106" display="https://catalog.radford.edu/preview_program.php?catoid=55&amp;poid=7268" xr:uid="{1A1EE314-1E13-48B5-8DA1-2816AD3F8CE8}"/>
    <hyperlink ref="A109" r:id="rId107" display="https://catalog.radford.edu/preview_program.php?catoid=55&amp;poid=7381" xr:uid="{89A3F95B-5B44-4699-A1F6-D67BB08A9896}"/>
    <hyperlink ref="A110" r:id="rId108" display="https://catalog.radford.edu/preview_program.php?catoid=55&amp;poid=7198" xr:uid="{DEF4DD8F-0653-48F6-8FC3-0B34152B265B}"/>
    <hyperlink ref="A111" r:id="rId109" display="https://catalog.radford.edu/preview_program.php?catoid=55&amp;poid=7188" xr:uid="{C8FCE694-73D5-4231-B9D5-6F46A6540D69}"/>
    <hyperlink ref="A112" r:id="rId110" display="https://catalog.radford.edu/preview_program.php?catoid=55&amp;poid=7287" xr:uid="{EF9D1D5C-E06C-4816-956E-287D337E7A79}"/>
    <hyperlink ref="A113" r:id="rId111" display="https://catalog.radford.edu/preview_program.php?catoid=55&amp;poid=7186" xr:uid="{D1650EA3-4720-4DAF-9C25-C4F5DB0F3A3B}"/>
    <hyperlink ref="A114" r:id="rId112" display="https://catalog.radford.edu/preview_program.php?catoid=55&amp;poid=7352" xr:uid="{4DD6893D-7000-4C49-A779-B722D4C71161}"/>
    <hyperlink ref="A115" r:id="rId113" display="https://catalog.radford.edu/preview_program.php?catoid=55&amp;poid=7353" xr:uid="{152E2FCD-3B00-4E54-9D6F-3479CF467EF4}"/>
    <hyperlink ref="A116" r:id="rId114" display="https://catalog.radford.edu/preview_program.php?catoid=55&amp;poid=7324" xr:uid="{D2966C45-02D6-47EB-BCF6-6E3F49E2D8B0}"/>
    <hyperlink ref="A117" r:id="rId115" display="https://catalog.radford.edu/preview_program.php?catoid=55&amp;poid=7555" xr:uid="{E1510EFC-7D77-4C8C-8F38-BC46609141E0}"/>
    <hyperlink ref="A118" r:id="rId116" display="https://catalog.radford.edu/preview_program.php?catoid=55&amp;poid=7384" xr:uid="{E57C8E61-F7DD-4CBB-B813-D0E95CE8143B}"/>
    <hyperlink ref="A119" r:id="rId117" display="https://catalog.radford.edu/preview_program.php?catoid=55&amp;poid=7205" xr:uid="{F132735D-FC1B-47A5-8408-7D55848FF3F2}"/>
    <hyperlink ref="A11" r:id="rId118" display="https://catalog.radford.edu/preview_program.php?catoid=55&amp;poid=7357" xr:uid="{29DD8343-BE19-48A8-99CB-1DE414AA97BD}"/>
  </hyperlinks>
  <pageMargins left="0.7" right="0.7" top="0.75" bottom="0.75" header="0.3" footer="0.3"/>
  <tableParts count="1">
    <tablePart r:id="rId1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FCD6C-0983-4862-8B36-1FEC817AC3A1}">
  <dimension ref="A1:P812"/>
  <sheetViews>
    <sheetView workbookViewId="0">
      <selection activeCell="A2" sqref="A2"/>
    </sheetView>
  </sheetViews>
  <sheetFormatPr defaultRowHeight="12.5"/>
  <cols>
    <col min="1" max="1" width="9.453125" style="11" customWidth="1"/>
    <col min="2" max="2" width="7" style="11" customWidth="1"/>
    <col min="3" max="3" width="16" style="11" customWidth="1"/>
    <col min="4" max="4" width="16.36328125" style="11" customWidth="1"/>
    <col min="5" max="5" width="14.6328125" style="11" customWidth="1"/>
    <col min="6" max="6" width="31.6328125" style="11" bestFit="1" customWidth="1"/>
    <col min="7" max="7" width="14.08984375" style="11" customWidth="1"/>
    <col min="8" max="8" width="17.6328125" style="11" customWidth="1"/>
    <col min="9" max="9" width="17.90625" style="11" customWidth="1"/>
    <col min="10" max="10" width="27.1796875" style="11" customWidth="1"/>
    <col min="11" max="11" width="29.6328125" style="11" customWidth="1"/>
    <col min="12" max="12" width="18.7265625" style="11" customWidth="1"/>
    <col min="13" max="13" width="17.36328125" style="11" customWidth="1"/>
    <col min="14" max="14" width="26.36328125" style="11" customWidth="1"/>
    <col min="15" max="15" width="17.7265625" style="11" customWidth="1"/>
    <col min="16" max="16" width="98.36328125" style="9" customWidth="1"/>
    <col min="17" max="16384" width="8.7265625" style="11"/>
  </cols>
  <sheetData>
    <row r="1" spans="1:16" ht="13.5">
      <c r="A1" s="1" t="s">
        <v>0</v>
      </c>
      <c r="B1" s="1" t="s">
        <v>1</v>
      </c>
      <c r="C1" s="1" t="s">
        <v>2</v>
      </c>
      <c r="D1" s="1" t="s">
        <v>3</v>
      </c>
      <c r="E1" s="1" t="s">
        <v>1897</v>
      </c>
      <c r="F1" s="1" t="s">
        <v>4</v>
      </c>
      <c r="G1" s="1" t="s">
        <v>5</v>
      </c>
      <c r="H1" s="1" t="s">
        <v>6</v>
      </c>
      <c r="I1" s="1" t="s">
        <v>7</v>
      </c>
      <c r="J1" s="1" t="s">
        <v>8</v>
      </c>
      <c r="K1" s="1" t="s">
        <v>9</v>
      </c>
      <c r="L1" s="1" t="s">
        <v>10</v>
      </c>
      <c r="M1" s="1" t="s">
        <v>11</v>
      </c>
      <c r="N1" s="1" t="s">
        <v>12</v>
      </c>
      <c r="O1" s="1" t="s">
        <v>13</v>
      </c>
      <c r="P1" s="7" t="s">
        <v>14</v>
      </c>
    </row>
    <row r="2" spans="1:16" ht="67.5">
      <c r="A2" s="2" t="s">
        <v>369</v>
      </c>
      <c r="B2" s="2" t="s">
        <v>768</v>
      </c>
      <c r="C2" s="2" t="s">
        <v>769</v>
      </c>
      <c r="D2" s="2" t="s">
        <v>173</v>
      </c>
      <c r="E2" s="2" t="str">
        <f t="shared" ref="E2:E65" si="0">CONCATENATE(C2," ",D2)</f>
        <v>AAST 200</v>
      </c>
      <c r="F2" s="2" t="s">
        <v>770</v>
      </c>
      <c r="G2" s="2" t="s">
        <v>20</v>
      </c>
      <c r="H2" s="3">
        <v>3</v>
      </c>
      <c r="I2" s="3">
        <v>3</v>
      </c>
      <c r="J2" s="2" t="s">
        <v>69</v>
      </c>
      <c r="L2" s="2" t="s">
        <v>35</v>
      </c>
      <c r="P2" s="8" t="s">
        <v>771</v>
      </c>
    </row>
    <row r="3" spans="1:16" ht="67.5">
      <c r="A3" s="2" t="s">
        <v>43</v>
      </c>
      <c r="B3" s="2" t="s">
        <v>44</v>
      </c>
      <c r="C3" s="2" t="s">
        <v>45</v>
      </c>
      <c r="D3" s="2" t="s">
        <v>46</v>
      </c>
      <c r="E3" s="2" t="str">
        <f t="shared" si="0"/>
        <v>ACTG 211</v>
      </c>
      <c r="F3" s="2" t="s">
        <v>47</v>
      </c>
      <c r="G3" s="2" t="s">
        <v>20</v>
      </c>
      <c r="H3" s="3">
        <v>3</v>
      </c>
      <c r="I3" s="3">
        <v>3</v>
      </c>
      <c r="L3" s="2" t="s">
        <v>35</v>
      </c>
      <c r="M3" s="2" t="s">
        <v>21</v>
      </c>
      <c r="P3" s="8" t="s">
        <v>48</v>
      </c>
    </row>
    <row r="4" spans="1:16" ht="108">
      <c r="A4" s="2" t="s">
        <v>43</v>
      </c>
      <c r="B4" s="2" t="s">
        <v>44</v>
      </c>
      <c r="C4" s="2" t="s">
        <v>45</v>
      </c>
      <c r="D4" s="2" t="s">
        <v>50</v>
      </c>
      <c r="E4" s="2" t="str">
        <f t="shared" si="0"/>
        <v>ACTG 212</v>
      </c>
      <c r="F4" s="2" t="s">
        <v>51</v>
      </c>
      <c r="G4" s="2" t="s">
        <v>20</v>
      </c>
      <c r="H4" s="3">
        <v>3</v>
      </c>
      <c r="I4" s="3">
        <v>3</v>
      </c>
      <c r="M4" s="2" t="s">
        <v>21</v>
      </c>
      <c r="P4" s="8" t="s">
        <v>52</v>
      </c>
    </row>
    <row r="5" spans="1:16" ht="135">
      <c r="A5" s="2" t="s">
        <v>912</v>
      </c>
      <c r="B5" s="2" t="s">
        <v>913</v>
      </c>
      <c r="C5" s="2" t="s">
        <v>913</v>
      </c>
      <c r="D5" s="2" t="s">
        <v>67</v>
      </c>
      <c r="E5" s="2" t="str">
        <f t="shared" si="0"/>
        <v>ANSC 101</v>
      </c>
      <c r="F5" s="2" t="s">
        <v>914</v>
      </c>
      <c r="G5" s="2" t="s">
        <v>20</v>
      </c>
      <c r="H5" s="3">
        <v>3</v>
      </c>
      <c r="I5" s="3">
        <v>3</v>
      </c>
      <c r="L5" s="2" t="s">
        <v>35</v>
      </c>
      <c r="N5" s="2" t="s">
        <v>82</v>
      </c>
      <c r="P5" s="8" t="s">
        <v>915</v>
      </c>
    </row>
    <row r="6" spans="1:16" ht="108">
      <c r="A6" s="2" t="s">
        <v>912</v>
      </c>
      <c r="B6" s="2" t="s">
        <v>913</v>
      </c>
      <c r="C6" s="2" t="s">
        <v>913</v>
      </c>
      <c r="D6" s="2" t="s">
        <v>71</v>
      </c>
      <c r="E6" s="2" t="str">
        <f t="shared" si="0"/>
        <v>ANSC 105</v>
      </c>
      <c r="F6" s="2" t="s">
        <v>1604</v>
      </c>
      <c r="G6" s="2" t="s">
        <v>20</v>
      </c>
      <c r="H6" s="3">
        <v>3</v>
      </c>
      <c r="I6" s="3">
        <v>3</v>
      </c>
      <c r="K6" s="2" t="s">
        <v>34</v>
      </c>
      <c r="L6" s="2" t="s">
        <v>35</v>
      </c>
      <c r="P6" s="8" t="s">
        <v>1605</v>
      </c>
    </row>
    <row r="7" spans="1:16" ht="94.5">
      <c r="A7" s="2" t="s">
        <v>912</v>
      </c>
      <c r="B7" s="2" t="s">
        <v>913</v>
      </c>
      <c r="C7" s="2" t="s">
        <v>913</v>
      </c>
      <c r="D7" s="2" t="s">
        <v>75</v>
      </c>
      <c r="E7" s="2" t="str">
        <f t="shared" si="0"/>
        <v>ANSC 106</v>
      </c>
      <c r="F7" s="2" t="s">
        <v>916</v>
      </c>
      <c r="G7" s="2" t="s">
        <v>20</v>
      </c>
      <c r="H7" s="3">
        <v>3</v>
      </c>
      <c r="I7" s="3">
        <v>3</v>
      </c>
      <c r="J7" s="2" t="s">
        <v>69</v>
      </c>
      <c r="L7" s="2" t="s">
        <v>35</v>
      </c>
      <c r="P7" s="8" t="s">
        <v>917</v>
      </c>
    </row>
    <row r="8" spans="1:16" ht="162">
      <c r="A8" s="2" t="s">
        <v>912</v>
      </c>
      <c r="B8" s="2" t="s">
        <v>913</v>
      </c>
      <c r="C8" s="2" t="s">
        <v>913</v>
      </c>
      <c r="D8" s="2" t="s">
        <v>57</v>
      </c>
      <c r="E8" s="2" t="str">
        <f t="shared" si="0"/>
        <v>ANSC 201</v>
      </c>
      <c r="F8" s="2" t="s">
        <v>918</v>
      </c>
      <c r="G8" s="2" t="s">
        <v>20</v>
      </c>
      <c r="H8" s="3">
        <v>3</v>
      </c>
      <c r="I8" s="3">
        <v>3</v>
      </c>
      <c r="J8" s="2" t="s">
        <v>69</v>
      </c>
      <c r="O8" s="2" t="s">
        <v>224</v>
      </c>
      <c r="P8" s="8" t="s">
        <v>919</v>
      </c>
    </row>
    <row r="9" spans="1:16" ht="135">
      <c r="A9" s="2" t="s">
        <v>912</v>
      </c>
      <c r="B9" s="2" t="s">
        <v>913</v>
      </c>
      <c r="C9" s="2" t="s">
        <v>913</v>
      </c>
      <c r="D9" s="2" t="s">
        <v>54</v>
      </c>
      <c r="E9" s="2" t="str">
        <f t="shared" si="0"/>
        <v>ANSC 203</v>
      </c>
      <c r="F9" s="2" t="s">
        <v>1606</v>
      </c>
      <c r="G9" s="2" t="s">
        <v>20</v>
      </c>
      <c r="H9" s="3">
        <v>3</v>
      </c>
      <c r="I9" s="3">
        <v>3</v>
      </c>
      <c r="L9" s="2" t="s">
        <v>35</v>
      </c>
      <c r="N9" s="2" t="s">
        <v>82</v>
      </c>
      <c r="O9" s="2" t="s">
        <v>224</v>
      </c>
      <c r="P9" s="8" t="s">
        <v>1607</v>
      </c>
    </row>
    <row r="10" spans="1:16" ht="54">
      <c r="A10" s="2" t="s">
        <v>912</v>
      </c>
      <c r="B10" s="2" t="s">
        <v>913</v>
      </c>
      <c r="C10" s="2" t="s">
        <v>913</v>
      </c>
      <c r="D10" s="2" t="s">
        <v>184</v>
      </c>
      <c r="E10" s="2" t="str">
        <f t="shared" si="0"/>
        <v>ANSC 205</v>
      </c>
      <c r="F10" s="2" t="s">
        <v>920</v>
      </c>
      <c r="G10" s="2" t="s">
        <v>20</v>
      </c>
      <c r="H10" s="3">
        <v>3</v>
      </c>
      <c r="I10" s="3">
        <v>3</v>
      </c>
      <c r="K10" s="2" t="s">
        <v>34</v>
      </c>
      <c r="L10" s="2" t="s">
        <v>35</v>
      </c>
      <c r="P10" s="8" t="s">
        <v>921</v>
      </c>
    </row>
    <row r="11" spans="1:16" ht="162">
      <c r="A11" s="2" t="s">
        <v>912</v>
      </c>
      <c r="B11" s="2" t="s">
        <v>913</v>
      </c>
      <c r="C11" s="2" t="s">
        <v>913</v>
      </c>
      <c r="D11" s="2" t="s">
        <v>263</v>
      </c>
      <c r="E11" s="2" t="str">
        <f t="shared" si="0"/>
        <v>ANSC 210</v>
      </c>
      <c r="F11" s="2" t="s">
        <v>922</v>
      </c>
      <c r="G11" s="2" t="s">
        <v>20</v>
      </c>
      <c r="H11" s="3">
        <v>3</v>
      </c>
      <c r="I11" s="3">
        <v>3</v>
      </c>
      <c r="L11" s="2" t="s">
        <v>35</v>
      </c>
      <c r="N11" s="2" t="s">
        <v>82</v>
      </c>
      <c r="P11" s="8" t="s">
        <v>923</v>
      </c>
    </row>
    <row r="12" spans="1:16" ht="94.5">
      <c r="A12" s="2" t="s">
        <v>912</v>
      </c>
      <c r="B12" s="2" t="s">
        <v>913</v>
      </c>
      <c r="C12" s="2" t="s">
        <v>913</v>
      </c>
      <c r="D12" s="2" t="s">
        <v>245</v>
      </c>
      <c r="E12" s="2" t="str">
        <f t="shared" si="0"/>
        <v>ANSC 301</v>
      </c>
      <c r="F12" s="2" t="s">
        <v>924</v>
      </c>
      <c r="G12" s="2" t="s">
        <v>20</v>
      </c>
      <c r="H12" s="3">
        <v>4</v>
      </c>
      <c r="I12" s="3">
        <v>4</v>
      </c>
      <c r="L12" s="2" t="s">
        <v>35</v>
      </c>
      <c r="N12" s="2" t="s">
        <v>82</v>
      </c>
      <c r="P12" s="8" t="s">
        <v>925</v>
      </c>
    </row>
    <row r="13" spans="1:16" ht="121.5">
      <c r="A13" s="2" t="s">
        <v>912</v>
      </c>
      <c r="B13" s="2" t="s">
        <v>913</v>
      </c>
      <c r="C13" s="2" t="s">
        <v>913</v>
      </c>
      <c r="D13" s="2" t="s">
        <v>508</v>
      </c>
      <c r="E13" s="2" t="str">
        <f t="shared" si="0"/>
        <v>ANSC 302</v>
      </c>
      <c r="F13" s="2" t="s">
        <v>1608</v>
      </c>
      <c r="G13" s="2" t="s">
        <v>20</v>
      </c>
      <c r="H13" s="3">
        <v>4</v>
      </c>
      <c r="I13" s="3">
        <v>4</v>
      </c>
      <c r="L13" s="2" t="s">
        <v>35</v>
      </c>
      <c r="N13" s="2" t="s">
        <v>82</v>
      </c>
      <c r="P13" s="8" t="s">
        <v>1609</v>
      </c>
    </row>
    <row r="14" spans="1:16" ht="81">
      <c r="A14" s="2" t="s">
        <v>912</v>
      </c>
      <c r="B14" s="2" t="s">
        <v>913</v>
      </c>
      <c r="C14" s="2" t="s">
        <v>913</v>
      </c>
      <c r="D14" s="2" t="s">
        <v>340</v>
      </c>
      <c r="E14" s="2" t="str">
        <f t="shared" si="0"/>
        <v>ANSC 303</v>
      </c>
      <c r="F14" s="2" t="s">
        <v>1610</v>
      </c>
      <c r="G14" s="2" t="s">
        <v>20</v>
      </c>
      <c r="H14" s="3">
        <v>4</v>
      </c>
      <c r="I14" s="3">
        <v>4</v>
      </c>
      <c r="N14" s="2" t="s">
        <v>82</v>
      </c>
      <c r="P14" s="8" t="s">
        <v>1611</v>
      </c>
    </row>
    <row r="15" spans="1:16" ht="108">
      <c r="A15" s="2" t="s">
        <v>912</v>
      </c>
      <c r="B15" s="2" t="s">
        <v>913</v>
      </c>
      <c r="C15" s="2" t="s">
        <v>913</v>
      </c>
      <c r="D15" s="2" t="s">
        <v>84</v>
      </c>
      <c r="E15" s="2" t="str">
        <f t="shared" si="0"/>
        <v>ANSC 305</v>
      </c>
      <c r="F15" s="2" t="s">
        <v>926</v>
      </c>
      <c r="G15" s="2" t="s">
        <v>20</v>
      </c>
      <c r="H15" s="3">
        <v>3</v>
      </c>
      <c r="I15" s="3">
        <v>3</v>
      </c>
      <c r="K15" s="2" t="s">
        <v>34</v>
      </c>
      <c r="L15" s="2" t="s">
        <v>35</v>
      </c>
      <c r="P15" s="8" t="s">
        <v>927</v>
      </c>
    </row>
    <row r="16" spans="1:16" ht="67.5">
      <c r="A16" s="2" t="s">
        <v>912</v>
      </c>
      <c r="B16" s="2" t="s">
        <v>913</v>
      </c>
      <c r="C16" s="2" t="s">
        <v>913</v>
      </c>
      <c r="D16" s="2" t="s">
        <v>257</v>
      </c>
      <c r="E16" s="2" t="str">
        <f t="shared" si="0"/>
        <v>ANSC 310</v>
      </c>
      <c r="F16" s="2" t="s">
        <v>928</v>
      </c>
      <c r="G16" s="2" t="s">
        <v>20</v>
      </c>
      <c r="H16" s="3">
        <v>4</v>
      </c>
      <c r="I16" s="3">
        <v>4</v>
      </c>
      <c r="N16" s="2" t="s">
        <v>82</v>
      </c>
      <c r="P16" s="8" t="s">
        <v>929</v>
      </c>
    </row>
    <row r="17" spans="1:16" ht="108">
      <c r="A17" s="2" t="s">
        <v>912</v>
      </c>
      <c r="B17" s="2" t="s">
        <v>913</v>
      </c>
      <c r="C17" s="2" t="s">
        <v>913</v>
      </c>
      <c r="D17" s="2" t="s">
        <v>1612</v>
      </c>
      <c r="E17" s="2" t="str">
        <f t="shared" si="0"/>
        <v>ANSC 371</v>
      </c>
      <c r="F17" s="2" t="s">
        <v>1613</v>
      </c>
      <c r="G17" s="2" t="s">
        <v>20</v>
      </c>
      <c r="H17" s="3">
        <v>3</v>
      </c>
      <c r="I17" s="3">
        <v>3</v>
      </c>
      <c r="J17" s="2" t="s">
        <v>69</v>
      </c>
      <c r="P17" s="8" t="s">
        <v>1614</v>
      </c>
    </row>
    <row r="18" spans="1:16" ht="94.5">
      <c r="A18" s="2" t="s">
        <v>912</v>
      </c>
      <c r="B18" s="2" t="s">
        <v>913</v>
      </c>
      <c r="C18" s="2" t="s">
        <v>913</v>
      </c>
      <c r="D18" s="2" t="s">
        <v>316</v>
      </c>
      <c r="E18" s="2" t="str">
        <f t="shared" si="0"/>
        <v>ANSC 400</v>
      </c>
      <c r="F18" s="2" t="s">
        <v>930</v>
      </c>
      <c r="G18" s="2" t="s">
        <v>20</v>
      </c>
      <c r="H18" s="3">
        <v>3</v>
      </c>
      <c r="I18" s="3">
        <v>3</v>
      </c>
      <c r="O18" s="2" t="s">
        <v>224</v>
      </c>
      <c r="P18" s="8" t="s">
        <v>931</v>
      </c>
    </row>
    <row r="19" spans="1:16" ht="81">
      <c r="A19" s="2" t="s">
        <v>912</v>
      </c>
      <c r="B19" s="2" t="s">
        <v>913</v>
      </c>
      <c r="C19" s="2" t="s">
        <v>913</v>
      </c>
      <c r="D19" s="2" t="s">
        <v>932</v>
      </c>
      <c r="E19" s="2" t="str">
        <f t="shared" si="0"/>
        <v>ANSC 401</v>
      </c>
      <c r="F19" s="2" t="s">
        <v>933</v>
      </c>
      <c r="G19" s="2" t="s">
        <v>20</v>
      </c>
      <c r="H19" s="3">
        <v>3</v>
      </c>
      <c r="I19" s="3">
        <v>3</v>
      </c>
      <c r="J19" s="2" t="s">
        <v>69</v>
      </c>
      <c r="P19" s="8" t="s">
        <v>934</v>
      </c>
    </row>
    <row r="20" spans="1:16" ht="94.5">
      <c r="A20" s="2" t="s">
        <v>912</v>
      </c>
      <c r="B20" s="2" t="s">
        <v>913</v>
      </c>
      <c r="C20" s="2" t="s">
        <v>913</v>
      </c>
      <c r="D20" s="2" t="s">
        <v>295</v>
      </c>
      <c r="E20" s="2" t="str">
        <f t="shared" si="0"/>
        <v>ANSC 410</v>
      </c>
      <c r="F20" s="2" t="s">
        <v>1615</v>
      </c>
      <c r="G20" s="2" t="s">
        <v>20</v>
      </c>
      <c r="H20" s="3">
        <v>3</v>
      </c>
      <c r="I20" s="3">
        <v>3</v>
      </c>
      <c r="N20" s="2" t="s">
        <v>82</v>
      </c>
      <c r="O20" s="2" t="s">
        <v>224</v>
      </c>
      <c r="P20" s="8" t="s">
        <v>1616</v>
      </c>
    </row>
    <row r="21" spans="1:16" ht="94.5">
      <c r="A21" s="2" t="s">
        <v>912</v>
      </c>
      <c r="B21" s="2" t="s">
        <v>913</v>
      </c>
      <c r="C21" s="2" t="s">
        <v>913</v>
      </c>
      <c r="D21" s="2" t="s">
        <v>220</v>
      </c>
      <c r="E21" s="2" t="str">
        <f t="shared" si="0"/>
        <v>ANSC 415</v>
      </c>
      <c r="F21" s="2" t="s">
        <v>935</v>
      </c>
      <c r="G21" s="2" t="s">
        <v>20</v>
      </c>
      <c r="H21" s="3">
        <v>3</v>
      </c>
      <c r="I21" s="3">
        <v>3</v>
      </c>
      <c r="J21" s="2" t="s">
        <v>69</v>
      </c>
      <c r="P21" s="8" t="s">
        <v>936</v>
      </c>
    </row>
    <row r="22" spans="1:16" ht="94.5">
      <c r="A22" s="2" t="s">
        <v>15</v>
      </c>
      <c r="B22" s="2" t="s">
        <v>172</v>
      </c>
      <c r="C22" s="2" t="s">
        <v>172</v>
      </c>
      <c r="D22" s="2" t="s">
        <v>173</v>
      </c>
      <c r="E22" s="2" t="str">
        <f t="shared" si="0"/>
        <v>APST 200</v>
      </c>
      <c r="F22" s="2" t="s">
        <v>174</v>
      </c>
      <c r="G22" s="2" t="s">
        <v>20</v>
      </c>
      <c r="H22" s="3">
        <v>3</v>
      </c>
      <c r="I22" s="3">
        <v>3</v>
      </c>
      <c r="J22" s="2" t="s">
        <v>69</v>
      </c>
      <c r="L22" s="2" t="s">
        <v>35</v>
      </c>
      <c r="P22" s="8" t="s">
        <v>175</v>
      </c>
    </row>
    <row r="23" spans="1:16" ht="81">
      <c r="A23" s="2" t="s">
        <v>15</v>
      </c>
      <c r="B23" s="2" t="s">
        <v>172</v>
      </c>
      <c r="C23" s="2" t="s">
        <v>172</v>
      </c>
      <c r="D23" s="2" t="s">
        <v>176</v>
      </c>
      <c r="E23" s="2" t="str">
        <f t="shared" si="0"/>
        <v>APST 495</v>
      </c>
      <c r="F23" s="2" t="s">
        <v>177</v>
      </c>
      <c r="G23" s="2" t="s">
        <v>20</v>
      </c>
      <c r="H23" s="3">
        <v>3</v>
      </c>
      <c r="I23" s="3">
        <v>3</v>
      </c>
      <c r="J23" s="2" t="s">
        <v>69</v>
      </c>
      <c r="P23" s="8" t="s">
        <v>178</v>
      </c>
    </row>
    <row r="24" spans="1:16" ht="54">
      <c r="A24" s="2" t="s">
        <v>29</v>
      </c>
      <c r="B24" s="2" t="s">
        <v>1142</v>
      </c>
      <c r="C24" s="2" t="s">
        <v>1142</v>
      </c>
      <c r="D24" s="2" t="s">
        <v>32</v>
      </c>
      <c r="E24" s="2" t="str">
        <f t="shared" si="0"/>
        <v>ART 100</v>
      </c>
      <c r="F24" s="2" t="s">
        <v>1143</v>
      </c>
      <c r="G24" s="2" t="s">
        <v>20</v>
      </c>
      <c r="H24" s="3">
        <v>3</v>
      </c>
      <c r="I24" s="3">
        <v>3</v>
      </c>
      <c r="K24" s="2" t="s">
        <v>34</v>
      </c>
      <c r="L24" s="2" t="s">
        <v>35</v>
      </c>
      <c r="P24" s="8" t="s">
        <v>1144</v>
      </c>
    </row>
    <row r="25" spans="1:16" ht="54">
      <c r="A25" s="2" t="s">
        <v>29</v>
      </c>
      <c r="B25" s="2" t="s">
        <v>1142</v>
      </c>
      <c r="C25" s="2" t="s">
        <v>1142</v>
      </c>
      <c r="D25" s="2" t="s">
        <v>367</v>
      </c>
      <c r="E25" s="2" t="str">
        <f t="shared" si="0"/>
        <v>ART 215</v>
      </c>
      <c r="F25" s="2" t="s">
        <v>1145</v>
      </c>
      <c r="G25" s="2" t="s">
        <v>20</v>
      </c>
      <c r="H25" s="3">
        <v>3</v>
      </c>
      <c r="I25" s="3">
        <v>3</v>
      </c>
      <c r="J25" s="2" t="s">
        <v>69</v>
      </c>
      <c r="L25" s="2" t="s">
        <v>35</v>
      </c>
      <c r="P25" s="8" t="s">
        <v>1146</v>
      </c>
    </row>
    <row r="26" spans="1:16" ht="54">
      <c r="A26" s="2" t="s">
        <v>29</v>
      </c>
      <c r="B26" s="2" t="s">
        <v>1142</v>
      </c>
      <c r="C26" s="2" t="s">
        <v>1142</v>
      </c>
      <c r="D26" s="2" t="s">
        <v>367</v>
      </c>
      <c r="E26" s="2" t="str">
        <f t="shared" si="0"/>
        <v>ART 215</v>
      </c>
      <c r="F26" s="2" t="s">
        <v>1147</v>
      </c>
      <c r="G26" s="2" t="s">
        <v>20</v>
      </c>
      <c r="H26" s="3">
        <v>3</v>
      </c>
      <c r="I26" s="3">
        <v>3</v>
      </c>
      <c r="J26" s="2" t="s">
        <v>69</v>
      </c>
      <c r="L26" s="2" t="s">
        <v>35</v>
      </c>
      <c r="P26" s="8" t="s">
        <v>1146</v>
      </c>
    </row>
    <row r="27" spans="1:16" ht="54">
      <c r="A27" s="2" t="s">
        <v>29</v>
      </c>
      <c r="B27" s="2" t="s">
        <v>1142</v>
      </c>
      <c r="C27" s="2" t="s">
        <v>1142</v>
      </c>
      <c r="D27" s="2" t="s">
        <v>415</v>
      </c>
      <c r="E27" s="2" t="str">
        <f t="shared" si="0"/>
        <v>ART 216</v>
      </c>
      <c r="F27" s="2" t="s">
        <v>1680</v>
      </c>
      <c r="G27" s="2" t="s">
        <v>20</v>
      </c>
      <c r="H27" s="3">
        <v>3</v>
      </c>
      <c r="I27" s="3">
        <v>3</v>
      </c>
      <c r="J27" s="2" t="s">
        <v>69</v>
      </c>
      <c r="L27" s="2" t="s">
        <v>35</v>
      </c>
      <c r="P27" s="8" t="s">
        <v>1681</v>
      </c>
    </row>
    <row r="28" spans="1:16" ht="54">
      <c r="A28" s="2" t="s">
        <v>29</v>
      </c>
      <c r="B28" s="2" t="s">
        <v>1142</v>
      </c>
      <c r="C28" s="2" t="s">
        <v>1142</v>
      </c>
      <c r="D28" s="2" t="s">
        <v>1148</v>
      </c>
      <c r="E28" s="2" t="str">
        <f t="shared" si="0"/>
        <v>ART 429</v>
      </c>
      <c r="F28" s="2" t="s">
        <v>1149</v>
      </c>
      <c r="G28" s="2" t="s">
        <v>20</v>
      </c>
      <c r="H28" s="3">
        <v>3</v>
      </c>
      <c r="I28" s="3">
        <v>3</v>
      </c>
      <c r="J28" s="2" t="s">
        <v>69</v>
      </c>
      <c r="O28" s="2" t="s">
        <v>224</v>
      </c>
      <c r="P28" s="8" t="s">
        <v>1150</v>
      </c>
    </row>
    <row r="29" spans="1:16" ht="67.5">
      <c r="A29" s="2" t="s">
        <v>29</v>
      </c>
      <c r="B29" s="2" t="s">
        <v>1142</v>
      </c>
      <c r="C29" s="2" t="s">
        <v>1151</v>
      </c>
      <c r="D29" s="2" t="s">
        <v>50</v>
      </c>
      <c r="E29" s="2" t="str">
        <f t="shared" si="0"/>
        <v>ARTE 212</v>
      </c>
      <c r="F29" s="2" t="s">
        <v>1152</v>
      </c>
      <c r="G29" s="2" t="s">
        <v>20</v>
      </c>
      <c r="H29" s="3">
        <v>3</v>
      </c>
      <c r="I29" s="3">
        <v>3</v>
      </c>
      <c r="K29" s="2" t="s">
        <v>34</v>
      </c>
      <c r="L29" s="2" t="s">
        <v>35</v>
      </c>
      <c r="P29" s="8" t="s">
        <v>1153</v>
      </c>
    </row>
    <row r="30" spans="1:16" ht="67.5">
      <c r="A30" s="2" t="s">
        <v>29</v>
      </c>
      <c r="B30" s="2" t="s">
        <v>1142</v>
      </c>
      <c r="C30" s="2" t="s">
        <v>1151</v>
      </c>
      <c r="D30" s="2" t="s">
        <v>93</v>
      </c>
      <c r="E30" s="2" t="str">
        <f t="shared" si="0"/>
        <v>ARTE 213</v>
      </c>
      <c r="F30" s="2" t="s">
        <v>1682</v>
      </c>
      <c r="G30" s="2" t="s">
        <v>20</v>
      </c>
      <c r="H30" s="3">
        <v>3</v>
      </c>
      <c r="I30" s="3">
        <v>3</v>
      </c>
      <c r="K30" s="2" t="s">
        <v>34</v>
      </c>
      <c r="L30" s="2" t="s">
        <v>35</v>
      </c>
      <c r="P30" s="8" t="s">
        <v>1683</v>
      </c>
    </row>
    <row r="31" spans="1:16" ht="40.5">
      <c r="A31" s="2" t="s">
        <v>29</v>
      </c>
      <c r="B31" s="2" t="s">
        <v>1142</v>
      </c>
      <c r="C31" s="2" t="s">
        <v>1151</v>
      </c>
      <c r="D31" s="2" t="s">
        <v>1154</v>
      </c>
      <c r="E31" s="2" t="str">
        <f t="shared" si="0"/>
        <v>ARTE 241</v>
      </c>
      <c r="F31" s="2" t="s">
        <v>1155</v>
      </c>
      <c r="G31" s="2" t="s">
        <v>20</v>
      </c>
      <c r="H31" s="3">
        <v>3</v>
      </c>
      <c r="I31" s="3">
        <v>3</v>
      </c>
      <c r="M31" s="2" t="s">
        <v>21</v>
      </c>
      <c r="P31" s="8" t="s">
        <v>1156</v>
      </c>
    </row>
    <row r="32" spans="1:16" ht="40.5">
      <c r="A32" s="2" t="s">
        <v>29</v>
      </c>
      <c r="B32" s="2" t="s">
        <v>1142</v>
      </c>
      <c r="C32" s="2" t="s">
        <v>1151</v>
      </c>
      <c r="D32" s="2" t="s">
        <v>413</v>
      </c>
      <c r="E32" s="2" t="str">
        <f t="shared" si="0"/>
        <v>ARTE 242</v>
      </c>
      <c r="F32" s="2" t="s">
        <v>1684</v>
      </c>
      <c r="G32" s="2" t="s">
        <v>20</v>
      </c>
      <c r="H32" s="3">
        <v>3</v>
      </c>
      <c r="I32" s="3">
        <v>3</v>
      </c>
      <c r="M32" s="2" t="s">
        <v>21</v>
      </c>
      <c r="P32" s="8" t="s">
        <v>1685</v>
      </c>
    </row>
    <row r="33" spans="1:16" ht="67.5">
      <c r="A33" s="2" t="s">
        <v>29</v>
      </c>
      <c r="B33" s="2" t="s">
        <v>1142</v>
      </c>
      <c r="C33" s="2" t="s">
        <v>1151</v>
      </c>
      <c r="D33" s="2" t="s">
        <v>90</v>
      </c>
      <c r="E33" s="2" t="str">
        <f t="shared" si="0"/>
        <v>ARTE 340</v>
      </c>
      <c r="F33" s="2" t="s">
        <v>1157</v>
      </c>
      <c r="G33" s="2" t="s">
        <v>20</v>
      </c>
      <c r="H33" s="3">
        <v>3</v>
      </c>
      <c r="I33" s="3">
        <v>3</v>
      </c>
      <c r="K33" s="2" t="s">
        <v>34</v>
      </c>
      <c r="P33" s="8" t="s">
        <v>1158</v>
      </c>
    </row>
    <row r="34" spans="1:16" ht="54">
      <c r="A34" s="2" t="s">
        <v>29</v>
      </c>
      <c r="B34" s="2" t="s">
        <v>1142</v>
      </c>
      <c r="C34" s="2" t="s">
        <v>1159</v>
      </c>
      <c r="D34" s="2" t="s">
        <v>254</v>
      </c>
      <c r="E34" s="2" t="str">
        <f t="shared" si="0"/>
        <v>ARTG 280</v>
      </c>
      <c r="F34" s="2" t="s">
        <v>1160</v>
      </c>
      <c r="G34" s="2" t="s">
        <v>20</v>
      </c>
      <c r="H34" s="3">
        <v>3</v>
      </c>
      <c r="I34" s="3">
        <v>3</v>
      </c>
      <c r="K34" s="2" t="s">
        <v>34</v>
      </c>
      <c r="L34" s="2" t="s">
        <v>35</v>
      </c>
      <c r="P34" s="8" t="s">
        <v>1161</v>
      </c>
    </row>
    <row r="35" spans="1:16" ht="67.5">
      <c r="A35" s="2" t="s">
        <v>29</v>
      </c>
      <c r="B35" s="2" t="s">
        <v>1142</v>
      </c>
      <c r="C35" s="2" t="s">
        <v>1159</v>
      </c>
      <c r="D35" s="2" t="s">
        <v>1122</v>
      </c>
      <c r="E35" s="2" t="str">
        <f t="shared" si="0"/>
        <v>ARTG 281</v>
      </c>
      <c r="F35" s="2" t="s">
        <v>1686</v>
      </c>
      <c r="G35" s="2" t="s">
        <v>20</v>
      </c>
      <c r="H35" s="3">
        <v>3</v>
      </c>
      <c r="I35" s="3">
        <v>3</v>
      </c>
      <c r="M35" s="2" t="s">
        <v>21</v>
      </c>
      <c r="P35" s="8" t="s">
        <v>1687</v>
      </c>
    </row>
    <row r="36" spans="1:16" ht="81">
      <c r="A36" s="2" t="s">
        <v>29</v>
      </c>
      <c r="B36" s="2" t="s">
        <v>1142</v>
      </c>
      <c r="C36" s="2" t="s">
        <v>1159</v>
      </c>
      <c r="D36" s="2" t="s">
        <v>203</v>
      </c>
      <c r="E36" s="2" t="str">
        <f t="shared" si="0"/>
        <v>ARTG 380</v>
      </c>
      <c r="F36" s="2" t="s">
        <v>1162</v>
      </c>
      <c r="G36" s="2" t="s">
        <v>20</v>
      </c>
      <c r="H36" s="3">
        <v>3</v>
      </c>
      <c r="I36" s="3">
        <v>3</v>
      </c>
      <c r="K36" s="2" t="s">
        <v>34</v>
      </c>
      <c r="P36" s="8" t="s">
        <v>1163</v>
      </c>
    </row>
    <row r="37" spans="1:16" ht="67.5">
      <c r="A37" s="2" t="s">
        <v>29</v>
      </c>
      <c r="B37" s="2" t="s">
        <v>1142</v>
      </c>
      <c r="C37" s="2" t="s">
        <v>1159</v>
      </c>
      <c r="D37" s="2" t="s">
        <v>238</v>
      </c>
      <c r="E37" s="2" t="str">
        <f t="shared" si="0"/>
        <v>ARTG 382</v>
      </c>
      <c r="F37" s="2" t="s">
        <v>1688</v>
      </c>
      <c r="G37" s="2" t="s">
        <v>20</v>
      </c>
      <c r="H37" s="3">
        <v>3</v>
      </c>
      <c r="I37" s="3">
        <v>3</v>
      </c>
      <c r="M37" s="2" t="s">
        <v>21</v>
      </c>
      <c r="P37" s="8" t="s">
        <v>1689</v>
      </c>
    </row>
    <row r="38" spans="1:16" ht="67.5">
      <c r="A38" s="2" t="s">
        <v>29</v>
      </c>
      <c r="B38" s="2" t="s">
        <v>1142</v>
      </c>
      <c r="C38" s="2" t="s">
        <v>1159</v>
      </c>
      <c r="D38" s="2" t="s">
        <v>206</v>
      </c>
      <c r="E38" s="2" t="str">
        <f t="shared" si="0"/>
        <v>ARTG 384</v>
      </c>
      <c r="F38" s="2" t="s">
        <v>1690</v>
      </c>
      <c r="G38" s="2" t="s">
        <v>20</v>
      </c>
      <c r="H38" s="3">
        <v>3</v>
      </c>
      <c r="I38" s="3">
        <v>3</v>
      </c>
      <c r="K38" s="2" t="s">
        <v>34</v>
      </c>
      <c r="P38" s="8" t="s">
        <v>1691</v>
      </c>
    </row>
    <row r="39" spans="1:16" ht="67.5">
      <c r="A39" s="2" t="s">
        <v>29</v>
      </c>
      <c r="B39" s="2" t="s">
        <v>1142</v>
      </c>
      <c r="C39" s="2" t="s">
        <v>1159</v>
      </c>
      <c r="D39" s="2" t="s">
        <v>869</v>
      </c>
      <c r="E39" s="2" t="str">
        <f t="shared" si="0"/>
        <v>ARTG 485</v>
      </c>
      <c r="F39" s="2" t="s">
        <v>1692</v>
      </c>
      <c r="G39" s="2" t="s">
        <v>20</v>
      </c>
      <c r="H39" s="3">
        <v>3</v>
      </c>
      <c r="I39" s="3">
        <v>3</v>
      </c>
      <c r="M39" s="2" t="s">
        <v>21</v>
      </c>
      <c r="P39" s="8" t="s">
        <v>1693</v>
      </c>
    </row>
    <row r="40" spans="1:16" ht="81">
      <c r="A40" s="2" t="s">
        <v>29</v>
      </c>
      <c r="B40" s="2" t="s">
        <v>1142</v>
      </c>
      <c r="C40" s="2" t="s">
        <v>1164</v>
      </c>
      <c r="D40" s="2" t="s">
        <v>825</v>
      </c>
      <c r="E40" s="2" t="str">
        <f t="shared" si="0"/>
        <v>ARTH 316</v>
      </c>
      <c r="F40" s="2" t="s">
        <v>1694</v>
      </c>
      <c r="G40" s="2" t="s">
        <v>20</v>
      </c>
      <c r="H40" s="3">
        <v>3</v>
      </c>
      <c r="I40" s="3">
        <v>3</v>
      </c>
      <c r="K40" s="2" t="s">
        <v>34</v>
      </c>
      <c r="P40" s="8" t="s">
        <v>1695</v>
      </c>
    </row>
    <row r="41" spans="1:16" ht="81">
      <c r="A41" s="2" t="s">
        <v>29</v>
      </c>
      <c r="B41" s="2" t="s">
        <v>1142</v>
      </c>
      <c r="C41" s="2" t="s">
        <v>1164</v>
      </c>
      <c r="D41" s="2" t="s">
        <v>825</v>
      </c>
      <c r="E41" s="2" t="str">
        <f t="shared" si="0"/>
        <v>ARTH 316</v>
      </c>
      <c r="F41" s="2" t="s">
        <v>1696</v>
      </c>
      <c r="G41" s="2" t="s">
        <v>20</v>
      </c>
      <c r="H41" s="3">
        <v>3</v>
      </c>
      <c r="I41" s="3">
        <v>3</v>
      </c>
      <c r="K41" s="2" t="s">
        <v>34</v>
      </c>
      <c r="P41" s="8" t="s">
        <v>1695</v>
      </c>
    </row>
    <row r="42" spans="1:16" ht="81">
      <c r="A42" s="2" t="s">
        <v>29</v>
      </c>
      <c r="B42" s="2" t="s">
        <v>1142</v>
      </c>
      <c r="C42" s="2" t="s">
        <v>1164</v>
      </c>
      <c r="D42" s="2" t="s">
        <v>932</v>
      </c>
      <c r="E42" s="2" t="str">
        <f t="shared" si="0"/>
        <v>ARTH 401</v>
      </c>
      <c r="F42" s="2" t="s">
        <v>1165</v>
      </c>
      <c r="G42" s="2" t="s">
        <v>20</v>
      </c>
      <c r="H42" s="3">
        <v>3</v>
      </c>
      <c r="I42" s="3">
        <v>3</v>
      </c>
      <c r="M42" s="2" t="s">
        <v>21</v>
      </c>
      <c r="O42" s="2" t="s">
        <v>224</v>
      </c>
      <c r="P42" s="8" t="s">
        <v>1166</v>
      </c>
    </row>
    <row r="43" spans="1:16" ht="108">
      <c r="A43" s="2" t="s">
        <v>29</v>
      </c>
      <c r="B43" s="2" t="s">
        <v>1142</v>
      </c>
      <c r="C43" s="2" t="s">
        <v>1164</v>
      </c>
      <c r="D43" s="2" t="s">
        <v>1167</v>
      </c>
      <c r="E43" s="2" t="str">
        <f t="shared" si="0"/>
        <v>ARTH 412</v>
      </c>
      <c r="F43" s="2" t="s">
        <v>1168</v>
      </c>
      <c r="G43" s="2" t="s">
        <v>20</v>
      </c>
      <c r="H43" s="3">
        <v>3</v>
      </c>
      <c r="I43" s="3">
        <v>3</v>
      </c>
      <c r="J43" s="2" t="s">
        <v>69</v>
      </c>
      <c r="O43" s="2" t="s">
        <v>224</v>
      </c>
      <c r="P43" s="8" t="s">
        <v>1169</v>
      </c>
    </row>
    <row r="44" spans="1:16" ht="94.5">
      <c r="A44" s="2" t="s">
        <v>29</v>
      </c>
      <c r="B44" s="2" t="s">
        <v>1142</v>
      </c>
      <c r="C44" s="2" t="s">
        <v>1164</v>
      </c>
      <c r="D44" s="2" t="s">
        <v>466</v>
      </c>
      <c r="E44" s="2" t="str">
        <f t="shared" si="0"/>
        <v>ARTH 420</v>
      </c>
      <c r="F44" s="2" t="s">
        <v>1697</v>
      </c>
      <c r="G44" s="2" t="s">
        <v>20</v>
      </c>
      <c r="H44" s="3">
        <v>3</v>
      </c>
      <c r="I44" s="3">
        <v>3</v>
      </c>
      <c r="J44" s="2" t="s">
        <v>69</v>
      </c>
      <c r="O44" s="2" t="s">
        <v>224</v>
      </c>
      <c r="P44" s="8" t="s">
        <v>1698</v>
      </c>
    </row>
    <row r="45" spans="1:16" ht="121.5">
      <c r="A45" s="2" t="s">
        <v>29</v>
      </c>
      <c r="B45" s="2" t="s">
        <v>1142</v>
      </c>
      <c r="C45" s="2" t="s">
        <v>1164</v>
      </c>
      <c r="D45" s="2" t="s">
        <v>282</v>
      </c>
      <c r="E45" s="2" t="str">
        <f t="shared" si="0"/>
        <v>ARTH 431</v>
      </c>
      <c r="F45" s="2" t="s">
        <v>1170</v>
      </c>
      <c r="G45" s="2" t="s">
        <v>20</v>
      </c>
      <c r="H45" s="3">
        <v>3</v>
      </c>
      <c r="I45" s="3">
        <v>3</v>
      </c>
      <c r="J45" s="2" t="s">
        <v>69</v>
      </c>
      <c r="O45" s="2" t="s">
        <v>224</v>
      </c>
      <c r="P45" s="8" t="s">
        <v>1171</v>
      </c>
    </row>
    <row r="46" spans="1:16" ht="94.5">
      <c r="A46" s="2" t="s">
        <v>29</v>
      </c>
      <c r="B46" s="2" t="s">
        <v>1142</v>
      </c>
      <c r="C46" s="2" t="s">
        <v>1164</v>
      </c>
      <c r="D46" s="2" t="s">
        <v>1172</v>
      </c>
      <c r="E46" s="2" t="str">
        <f t="shared" si="0"/>
        <v>ARTH 499</v>
      </c>
      <c r="F46" s="2" t="s">
        <v>1173</v>
      </c>
      <c r="G46" s="2" t="s">
        <v>20</v>
      </c>
      <c r="H46" s="3">
        <v>3</v>
      </c>
      <c r="I46" s="3">
        <v>6</v>
      </c>
      <c r="M46" s="2" t="s">
        <v>21</v>
      </c>
      <c r="O46" s="2" t="s">
        <v>224</v>
      </c>
      <c r="P46" s="8" t="s">
        <v>1174</v>
      </c>
    </row>
    <row r="47" spans="1:16" ht="67.5">
      <c r="A47" s="2" t="s">
        <v>29</v>
      </c>
      <c r="B47" s="2" t="s">
        <v>1142</v>
      </c>
      <c r="C47" s="2" t="s">
        <v>1175</v>
      </c>
      <c r="D47" s="2" t="s">
        <v>67</v>
      </c>
      <c r="E47" s="2" t="str">
        <f t="shared" si="0"/>
        <v>ARTS 101</v>
      </c>
      <c r="F47" s="2" t="s">
        <v>1176</v>
      </c>
      <c r="G47" s="2" t="s">
        <v>20</v>
      </c>
      <c r="H47" s="3">
        <v>3</v>
      </c>
      <c r="I47" s="3">
        <v>3</v>
      </c>
      <c r="K47" s="2" t="s">
        <v>34</v>
      </c>
      <c r="L47" s="2" t="s">
        <v>35</v>
      </c>
      <c r="P47" s="8" t="s">
        <v>1177</v>
      </c>
    </row>
    <row r="48" spans="1:16" ht="67.5">
      <c r="A48" s="2" t="s">
        <v>29</v>
      </c>
      <c r="B48" s="2" t="s">
        <v>1142</v>
      </c>
      <c r="C48" s="2" t="s">
        <v>1175</v>
      </c>
      <c r="D48" s="2" t="s">
        <v>67</v>
      </c>
      <c r="E48" s="2" t="str">
        <f t="shared" si="0"/>
        <v>ARTS 101</v>
      </c>
      <c r="F48" s="2" t="s">
        <v>1699</v>
      </c>
      <c r="G48" s="2" t="s">
        <v>20</v>
      </c>
      <c r="H48" s="3">
        <v>3</v>
      </c>
      <c r="I48" s="3">
        <v>3</v>
      </c>
      <c r="K48" s="2" t="s">
        <v>34</v>
      </c>
      <c r="L48" s="2" t="s">
        <v>35</v>
      </c>
      <c r="P48" s="8" t="s">
        <v>1177</v>
      </c>
    </row>
    <row r="49" spans="1:16" ht="54">
      <c r="A49" s="2" t="s">
        <v>29</v>
      </c>
      <c r="B49" s="2" t="s">
        <v>1142</v>
      </c>
      <c r="C49" s="2" t="s">
        <v>1175</v>
      </c>
      <c r="D49" s="2" t="s">
        <v>543</v>
      </c>
      <c r="E49" s="2" t="str">
        <f t="shared" si="0"/>
        <v>ARTS 102</v>
      </c>
      <c r="F49" s="2" t="s">
        <v>1178</v>
      </c>
      <c r="G49" s="2" t="s">
        <v>20</v>
      </c>
      <c r="H49" s="3">
        <v>3</v>
      </c>
      <c r="I49" s="3">
        <v>3</v>
      </c>
      <c r="K49" s="2" t="s">
        <v>34</v>
      </c>
      <c r="L49" s="2" t="s">
        <v>35</v>
      </c>
      <c r="P49" s="8" t="s">
        <v>1179</v>
      </c>
    </row>
    <row r="50" spans="1:16" ht="54">
      <c r="A50" s="2" t="s">
        <v>29</v>
      </c>
      <c r="B50" s="2" t="s">
        <v>1142</v>
      </c>
      <c r="C50" s="2" t="s">
        <v>1175</v>
      </c>
      <c r="D50" s="2" t="s">
        <v>543</v>
      </c>
      <c r="E50" s="2" t="str">
        <f t="shared" si="0"/>
        <v>ARTS 102</v>
      </c>
      <c r="F50" s="2" t="s">
        <v>1700</v>
      </c>
      <c r="G50" s="2" t="s">
        <v>20</v>
      </c>
      <c r="H50" s="3">
        <v>3</v>
      </c>
      <c r="I50" s="3">
        <v>3</v>
      </c>
      <c r="K50" s="2" t="s">
        <v>34</v>
      </c>
      <c r="L50" s="2" t="s">
        <v>35</v>
      </c>
      <c r="P50" s="8" t="s">
        <v>1179</v>
      </c>
    </row>
    <row r="51" spans="1:16" ht="40.5">
      <c r="A51" s="2" t="s">
        <v>29</v>
      </c>
      <c r="B51" s="2" t="s">
        <v>1142</v>
      </c>
      <c r="C51" s="2" t="s">
        <v>1175</v>
      </c>
      <c r="D51" s="2" t="s">
        <v>410</v>
      </c>
      <c r="E51" s="2" t="str">
        <f t="shared" si="0"/>
        <v>ARTS 111</v>
      </c>
      <c r="F51" s="2" t="s">
        <v>1180</v>
      </c>
      <c r="G51" s="2" t="s">
        <v>20</v>
      </c>
      <c r="H51" s="3">
        <v>3</v>
      </c>
      <c r="I51" s="3">
        <v>3</v>
      </c>
      <c r="K51" s="2" t="s">
        <v>34</v>
      </c>
      <c r="P51" s="8" t="s">
        <v>1181</v>
      </c>
    </row>
    <row r="52" spans="1:16" ht="54">
      <c r="A52" s="2" t="s">
        <v>29</v>
      </c>
      <c r="B52" s="2" t="s">
        <v>1142</v>
      </c>
      <c r="C52" s="2" t="s">
        <v>1175</v>
      </c>
      <c r="D52" s="2" t="s">
        <v>1182</v>
      </c>
      <c r="E52" s="2" t="str">
        <f t="shared" si="0"/>
        <v>ARTS 262</v>
      </c>
      <c r="F52" s="2" t="s">
        <v>1183</v>
      </c>
      <c r="G52" s="2" t="s">
        <v>20</v>
      </c>
      <c r="H52" s="3">
        <v>3</v>
      </c>
      <c r="I52" s="3">
        <v>3</v>
      </c>
      <c r="M52" s="2" t="s">
        <v>21</v>
      </c>
      <c r="P52" s="8" t="s">
        <v>1184</v>
      </c>
    </row>
    <row r="53" spans="1:16" ht="67.5">
      <c r="A53" s="2" t="s">
        <v>29</v>
      </c>
      <c r="B53" s="2" t="s">
        <v>1142</v>
      </c>
      <c r="C53" s="2" t="s">
        <v>1175</v>
      </c>
      <c r="D53" s="2" t="s">
        <v>245</v>
      </c>
      <c r="E53" s="2" t="str">
        <f t="shared" si="0"/>
        <v>ARTS 301</v>
      </c>
      <c r="F53" s="2" t="s">
        <v>1185</v>
      </c>
      <c r="G53" s="2" t="s">
        <v>20</v>
      </c>
      <c r="H53" s="3">
        <v>3</v>
      </c>
      <c r="I53" s="3">
        <v>3</v>
      </c>
      <c r="M53" s="2" t="s">
        <v>21</v>
      </c>
      <c r="P53" s="8" t="s">
        <v>1186</v>
      </c>
    </row>
    <row r="54" spans="1:16" ht="67.5">
      <c r="A54" s="2" t="s">
        <v>29</v>
      </c>
      <c r="B54" s="2" t="s">
        <v>1142</v>
      </c>
      <c r="C54" s="2" t="s">
        <v>1175</v>
      </c>
      <c r="D54" s="2" t="s">
        <v>797</v>
      </c>
      <c r="E54" s="2" t="str">
        <f t="shared" si="0"/>
        <v>ARTS 497</v>
      </c>
      <c r="F54" s="2" t="s">
        <v>1187</v>
      </c>
      <c r="G54" s="2" t="s">
        <v>20</v>
      </c>
      <c r="H54" s="3">
        <v>3</v>
      </c>
      <c r="I54" s="3">
        <v>3</v>
      </c>
      <c r="K54" s="2" t="s">
        <v>34</v>
      </c>
      <c r="P54" s="8" t="s">
        <v>1188</v>
      </c>
    </row>
    <row r="55" spans="1:16" ht="81">
      <c r="A55" s="2" t="s">
        <v>29</v>
      </c>
      <c r="B55" s="2" t="s">
        <v>1142</v>
      </c>
      <c r="C55" s="2" t="s">
        <v>1175</v>
      </c>
      <c r="D55" s="2" t="s">
        <v>1172</v>
      </c>
      <c r="E55" s="2" t="str">
        <f t="shared" si="0"/>
        <v>ARTS 499</v>
      </c>
      <c r="F55" s="2" t="s">
        <v>1701</v>
      </c>
      <c r="G55" s="2" t="s">
        <v>20</v>
      </c>
      <c r="H55" s="3">
        <v>3</v>
      </c>
      <c r="I55" s="3">
        <v>3</v>
      </c>
      <c r="M55" s="2" t="s">
        <v>21</v>
      </c>
      <c r="P55" s="8" t="s">
        <v>1702</v>
      </c>
    </row>
    <row r="56" spans="1:16" ht="81">
      <c r="A56" s="2" t="s">
        <v>15</v>
      </c>
      <c r="B56" s="2" t="s">
        <v>289</v>
      </c>
      <c r="C56" s="2" t="s">
        <v>290</v>
      </c>
      <c r="D56" s="2" t="s">
        <v>291</v>
      </c>
      <c r="E56" s="2" t="str">
        <f t="shared" si="0"/>
        <v>ASL 221</v>
      </c>
      <c r="F56" s="2" t="s">
        <v>292</v>
      </c>
      <c r="G56" s="2" t="s">
        <v>20</v>
      </c>
      <c r="H56" s="3">
        <v>3</v>
      </c>
      <c r="I56" s="3">
        <v>3</v>
      </c>
      <c r="L56" s="2" t="s">
        <v>35</v>
      </c>
      <c r="P56" s="8" t="s">
        <v>293</v>
      </c>
    </row>
    <row r="57" spans="1:16" ht="54">
      <c r="A57" s="2" t="s">
        <v>912</v>
      </c>
      <c r="B57" s="2" t="s">
        <v>1079</v>
      </c>
      <c r="C57" s="2" t="s">
        <v>1080</v>
      </c>
      <c r="D57" s="2" t="s">
        <v>108</v>
      </c>
      <c r="E57" s="2" t="str">
        <f t="shared" si="0"/>
        <v>ASTR 112</v>
      </c>
      <c r="F57" s="2" t="s">
        <v>1661</v>
      </c>
      <c r="G57" s="2" t="s">
        <v>20</v>
      </c>
      <c r="H57" s="3">
        <v>4</v>
      </c>
      <c r="I57" s="3">
        <v>4</v>
      </c>
      <c r="L57" s="2" t="s">
        <v>35</v>
      </c>
      <c r="N57" s="2" t="s">
        <v>82</v>
      </c>
      <c r="P57" s="8" t="s">
        <v>1662</v>
      </c>
    </row>
    <row r="58" spans="1:16" ht="67.5">
      <c r="A58" s="2" t="s">
        <v>912</v>
      </c>
      <c r="B58" s="2" t="s">
        <v>1079</v>
      </c>
      <c r="C58" s="2" t="s">
        <v>1080</v>
      </c>
      <c r="D58" s="2" t="s">
        <v>635</v>
      </c>
      <c r="E58" s="2" t="str">
        <f t="shared" si="0"/>
        <v>ASTR 120</v>
      </c>
      <c r="F58" s="2" t="s">
        <v>1081</v>
      </c>
      <c r="G58" s="2" t="s">
        <v>20</v>
      </c>
      <c r="H58" s="3">
        <v>3</v>
      </c>
      <c r="I58" s="3">
        <v>3</v>
      </c>
      <c r="L58" s="2" t="s">
        <v>35</v>
      </c>
      <c r="N58" s="2" t="s">
        <v>82</v>
      </c>
      <c r="P58" s="8" t="s">
        <v>1082</v>
      </c>
    </row>
    <row r="59" spans="1:16" ht="54">
      <c r="A59" s="2" t="s">
        <v>912</v>
      </c>
      <c r="B59" s="2" t="s">
        <v>1079</v>
      </c>
      <c r="C59" s="2" t="s">
        <v>1080</v>
      </c>
      <c r="D59" s="2" t="s">
        <v>73</v>
      </c>
      <c r="E59" s="2" t="str">
        <f t="shared" si="0"/>
        <v>ASTR 121</v>
      </c>
      <c r="F59" s="2" t="s">
        <v>1083</v>
      </c>
      <c r="G59" s="2" t="s">
        <v>20</v>
      </c>
      <c r="H59" s="3">
        <v>1</v>
      </c>
      <c r="I59" s="3">
        <v>1</v>
      </c>
      <c r="L59" s="2" t="s">
        <v>35</v>
      </c>
      <c r="N59" s="2" t="s">
        <v>82</v>
      </c>
      <c r="P59" s="8" t="s">
        <v>1084</v>
      </c>
    </row>
    <row r="60" spans="1:16" ht="81">
      <c r="A60" s="2" t="s">
        <v>912</v>
      </c>
      <c r="B60" s="2" t="s">
        <v>1079</v>
      </c>
      <c r="C60" s="2" t="s">
        <v>1080</v>
      </c>
      <c r="D60" s="2" t="s">
        <v>901</v>
      </c>
      <c r="E60" s="2" t="str">
        <f t="shared" si="0"/>
        <v>ASTR 220</v>
      </c>
      <c r="F60" s="2" t="s">
        <v>1085</v>
      </c>
      <c r="G60" s="2" t="s">
        <v>20</v>
      </c>
      <c r="H60" s="3">
        <v>3</v>
      </c>
      <c r="I60" s="3">
        <v>3</v>
      </c>
      <c r="L60" s="2" t="s">
        <v>35</v>
      </c>
      <c r="N60" s="2" t="s">
        <v>82</v>
      </c>
      <c r="P60" s="8" t="s">
        <v>1086</v>
      </c>
    </row>
    <row r="61" spans="1:16" ht="67.5">
      <c r="A61" s="2" t="s">
        <v>912</v>
      </c>
      <c r="B61" s="2" t="s">
        <v>1079</v>
      </c>
      <c r="C61" s="2" t="s">
        <v>1080</v>
      </c>
      <c r="D61" s="2" t="s">
        <v>1663</v>
      </c>
      <c r="E61" s="2" t="str">
        <f t="shared" si="0"/>
        <v>ASTR 422</v>
      </c>
      <c r="F61" s="2" t="s">
        <v>1664</v>
      </c>
      <c r="G61" s="2" t="s">
        <v>20</v>
      </c>
      <c r="H61" s="3">
        <v>3</v>
      </c>
      <c r="I61" s="3">
        <v>3</v>
      </c>
      <c r="N61" s="2" t="s">
        <v>82</v>
      </c>
      <c r="P61" s="8" t="s">
        <v>1665</v>
      </c>
    </row>
    <row r="62" spans="1:16" ht="94.5">
      <c r="A62" s="2" t="s">
        <v>15</v>
      </c>
      <c r="B62" s="2" t="s">
        <v>16</v>
      </c>
      <c r="C62" s="2" t="s">
        <v>179</v>
      </c>
      <c r="D62" s="2" t="s">
        <v>180</v>
      </c>
      <c r="E62" s="2" t="str">
        <f t="shared" si="0"/>
        <v>ATTR 323</v>
      </c>
      <c r="F62" s="2" t="s">
        <v>181</v>
      </c>
      <c r="G62" s="2" t="s">
        <v>20</v>
      </c>
      <c r="H62" s="3">
        <v>3</v>
      </c>
      <c r="I62" s="3">
        <v>3</v>
      </c>
      <c r="M62" s="2" t="s">
        <v>21</v>
      </c>
      <c r="P62" s="8" t="s">
        <v>182</v>
      </c>
    </row>
    <row r="63" spans="1:16" ht="162">
      <c r="A63" s="2" t="s">
        <v>912</v>
      </c>
      <c r="B63" s="2" t="s">
        <v>937</v>
      </c>
      <c r="C63" s="2" t="s">
        <v>937</v>
      </c>
      <c r="D63" s="2" t="s">
        <v>71</v>
      </c>
      <c r="E63" s="2" t="str">
        <f t="shared" si="0"/>
        <v>BIOL 105</v>
      </c>
      <c r="F63" s="2" t="s">
        <v>938</v>
      </c>
      <c r="G63" s="2" t="s">
        <v>20</v>
      </c>
      <c r="H63" s="3">
        <v>4</v>
      </c>
      <c r="I63" s="3">
        <v>4</v>
      </c>
      <c r="L63" s="2" t="s">
        <v>35</v>
      </c>
      <c r="N63" s="2" t="s">
        <v>82</v>
      </c>
      <c r="P63" s="8" t="s">
        <v>939</v>
      </c>
    </row>
    <row r="64" spans="1:16" ht="67.5">
      <c r="A64" s="2" t="s">
        <v>912</v>
      </c>
      <c r="B64" s="2" t="s">
        <v>937</v>
      </c>
      <c r="C64" s="2" t="s">
        <v>937</v>
      </c>
      <c r="D64" s="2" t="s">
        <v>410</v>
      </c>
      <c r="E64" s="2" t="str">
        <f t="shared" si="0"/>
        <v>BIOL 111</v>
      </c>
      <c r="F64" s="2" t="s">
        <v>940</v>
      </c>
      <c r="G64" s="2" t="s">
        <v>20</v>
      </c>
      <c r="H64" s="3">
        <v>4</v>
      </c>
      <c r="I64" s="3">
        <v>4</v>
      </c>
      <c r="L64" s="2" t="s">
        <v>35</v>
      </c>
      <c r="N64" s="2" t="s">
        <v>82</v>
      </c>
      <c r="P64" s="8" t="s">
        <v>941</v>
      </c>
    </row>
    <row r="65" spans="1:16" ht="81">
      <c r="A65" s="2" t="s">
        <v>912</v>
      </c>
      <c r="B65" s="2" t="s">
        <v>937</v>
      </c>
      <c r="C65" s="2" t="s">
        <v>937</v>
      </c>
      <c r="D65" s="2" t="s">
        <v>942</v>
      </c>
      <c r="E65" s="2" t="str">
        <f t="shared" si="0"/>
        <v>BIOL 131</v>
      </c>
      <c r="F65" s="2" t="s">
        <v>943</v>
      </c>
      <c r="G65" s="2" t="s">
        <v>20</v>
      </c>
      <c r="H65" s="3">
        <v>4</v>
      </c>
      <c r="I65" s="3">
        <v>4</v>
      </c>
      <c r="L65" s="2" t="s">
        <v>35</v>
      </c>
      <c r="N65" s="2" t="s">
        <v>82</v>
      </c>
      <c r="P65" s="8" t="s">
        <v>944</v>
      </c>
    </row>
    <row r="66" spans="1:16" ht="94.5">
      <c r="A66" s="2" t="s">
        <v>912</v>
      </c>
      <c r="B66" s="2" t="s">
        <v>937</v>
      </c>
      <c r="C66" s="2" t="s">
        <v>937</v>
      </c>
      <c r="D66" s="2" t="s">
        <v>945</v>
      </c>
      <c r="E66" s="2" t="str">
        <f t="shared" ref="E66:E129" si="1">CONCATENATE(C66," ",D66)</f>
        <v>BIOL 132</v>
      </c>
      <c r="F66" s="2" t="s">
        <v>946</v>
      </c>
      <c r="G66" s="2" t="s">
        <v>20</v>
      </c>
      <c r="H66" s="3">
        <v>4</v>
      </c>
      <c r="I66" s="3">
        <v>4</v>
      </c>
      <c r="L66" s="2" t="s">
        <v>35</v>
      </c>
      <c r="N66" s="2" t="s">
        <v>82</v>
      </c>
      <c r="P66" s="8" t="s">
        <v>947</v>
      </c>
    </row>
    <row r="67" spans="1:16" ht="94.5">
      <c r="A67" s="2" t="s">
        <v>912</v>
      </c>
      <c r="B67" s="2" t="s">
        <v>937</v>
      </c>
      <c r="C67" s="2" t="s">
        <v>937</v>
      </c>
      <c r="D67" s="2" t="s">
        <v>945</v>
      </c>
      <c r="E67" s="2" t="str">
        <f t="shared" si="1"/>
        <v>BIOL 132</v>
      </c>
      <c r="F67" s="2" t="s">
        <v>946</v>
      </c>
      <c r="G67" s="2" t="s">
        <v>244</v>
      </c>
      <c r="H67" s="3">
        <v>4</v>
      </c>
      <c r="I67" s="3">
        <v>4</v>
      </c>
      <c r="L67" s="2" t="s">
        <v>35</v>
      </c>
      <c r="N67" s="2" t="s">
        <v>82</v>
      </c>
      <c r="P67" s="8" t="s">
        <v>947</v>
      </c>
    </row>
    <row r="68" spans="1:16" ht="121.5">
      <c r="A68" s="2" t="s">
        <v>912</v>
      </c>
      <c r="B68" s="2" t="s">
        <v>937</v>
      </c>
      <c r="C68" s="2" t="s">
        <v>937</v>
      </c>
      <c r="D68" s="2" t="s">
        <v>432</v>
      </c>
      <c r="E68" s="2" t="str">
        <f t="shared" si="1"/>
        <v>BIOL 231</v>
      </c>
      <c r="F68" s="2" t="s">
        <v>948</v>
      </c>
      <c r="G68" s="2" t="s">
        <v>20</v>
      </c>
      <c r="H68" s="3">
        <v>4</v>
      </c>
      <c r="I68" s="3">
        <v>4</v>
      </c>
      <c r="M68" s="2" t="s">
        <v>21</v>
      </c>
      <c r="P68" s="8" t="s">
        <v>949</v>
      </c>
    </row>
    <row r="69" spans="1:16" ht="121.5">
      <c r="A69" s="2" t="s">
        <v>912</v>
      </c>
      <c r="B69" s="2" t="s">
        <v>937</v>
      </c>
      <c r="C69" s="2" t="s">
        <v>937</v>
      </c>
      <c r="D69" s="2" t="s">
        <v>432</v>
      </c>
      <c r="E69" s="2" t="str">
        <f t="shared" si="1"/>
        <v>BIOL 231</v>
      </c>
      <c r="F69" s="2" t="s">
        <v>948</v>
      </c>
      <c r="G69" s="2" t="s">
        <v>244</v>
      </c>
      <c r="H69" s="3">
        <v>4</v>
      </c>
      <c r="I69" s="3">
        <v>4</v>
      </c>
      <c r="M69" s="2" t="s">
        <v>21</v>
      </c>
      <c r="P69" s="8" t="s">
        <v>949</v>
      </c>
    </row>
    <row r="70" spans="1:16" ht="135">
      <c r="A70" s="2" t="s">
        <v>912</v>
      </c>
      <c r="B70" s="2" t="s">
        <v>937</v>
      </c>
      <c r="C70" s="2" t="s">
        <v>937</v>
      </c>
      <c r="D70" s="2" t="s">
        <v>532</v>
      </c>
      <c r="E70" s="2" t="str">
        <f t="shared" si="1"/>
        <v>BIOL 232</v>
      </c>
      <c r="F70" s="2" t="s">
        <v>1621</v>
      </c>
      <c r="G70" s="2" t="s">
        <v>20</v>
      </c>
      <c r="H70" s="3">
        <v>4</v>
      </c>
      <c r="I70" s="3">
        <v>4</v>
      </c>
      <c r="M70" s="2" t="s">
        <v>21</v>
      </c>
      <c r="P70" s="8" t="s">
        <v>1622</v>
      </c>
    </row>
    <row r="71" spans="1:16" ht="148.5">
      <c r="A71" s="2" t="s">
        <v>912</v>
      </c>
      <c r="B71" s="2" t="s">
        <v>937</v>
      </c>
      <c r="C71" s="2" t="s">
        <v>937</v>
      </c>
      <c r="D71" s="2" t="s">
        <v>257</v>
      </c>
      <c r="E71" s="2" t="str">
        <f t="shared" si="1"/>
        <v>BIOL 310</v>
      </c>
      <c r="F71" s="2" t="s">
        <v>950</v>
      </c>
      <c r="G71" s="2" t="s">
        <v>20</v>
      </c>
      <c r="H71" s="3">
        <v>4</v>
      </c>
      <c r="I71" s="3">
        <v>4</v>
      </c>
      <c r="L71" s="2" t="s">
        <v>35</v>
      </c>
      <c r="N71" s="2" t="s">
        <v>82</v>
      </c>
      <c r="P71" s="8" t="s">
        <v>951</v>
      </c>
    </row>
    <row r="72" spans="1:16" ht="148.5">
      <c r="A72" s="2" t="s">
        <v>912</v>
      </c>
      <c r="B72" s="2" t="s">
        <v>937</v>
      </c>
      <c r="C72" s="2" t="s">
        <v>937</v>
      </c>
      <c r="D72" s="2" t="s">
        <v>257</v>
      </c>
      <c r="E72" s="2" t="str">
        <f t="shared" si="1"/>
        <v>BIOL 310</v>
      </c>
      <c r="F72" s="2" t="s">
        <v>950</v>
      </c>
      <c r="G72" s="2" t="s">
        <v>244</v>
      </c>
      <c r="H72" s="3">
        <v>4</v>
      </c>
      <c r="I72" s="3">
        <v>4</v>
      </c>
      <c r="L72" s="2" t="s">
        <v>35</v>
      </c>
      <c r="N72" s="2" t="s">
        <v>82</v>
      </c>
      <c r="P72" s="8" t="s">
        <v>951</v>
      </c>
    </row>
    <row r="73" spans="1:16" ht="135">
      <c r="A73" s="2" t="s">
        <v>912</v>
      </c>
      <c r="B73" s="2" t="s">
        <v>937</v>
      </c>
      <c r="C73" s="2" t="s">
        <v>937</v>
      </c>
      <c r="D73" s="2" t="s">
        <v>587</v>
      </c>
      <c r="E73" s="2" t="str">
        <f t="shared" si="1"/>
        <v>BIOL 311</v>
      </c>
      <c r="F73" s="2" t="s">
        <v>952</v>
      </c>
      <c r="G73" s="2" t="s">
        <v>20</v>
      </c>
      <c r="H73" s="3">
        <v>4</v>
      </c>
      <c r="I73" s="3">
        <v>4</v>
      </c>
      <c r="L73" s="2" t="s">
        <v>35</v>
      </c>
      <c r="N73" s="2" t="s">
        <v>82</v>
      </c>
      <c r="P73" s="8" t="s">
        <v>953</v>
      </c>
    </row>
    <row r="74" spans="1:16" ht="135">
      <c r="A74" s="2" t="s">
        <v>912</v>
      </c>
      <c r="B74" s="2" t="s">
        <v>937</v>
      </c>
      <c r="C74" s="2" t="s">
        <v>937</v>
      </c>
      <c r="D74" s="2" t="s">
        <v>587</v>
      </c>
      <c r="E74" s="2" t="str">
        <f t="shared" si="1"/>
        <v>BIOL 311</v>
      </c>
      <c r="F74" s="2" t="s">
        <v>952</v>
      </c>
      <c r="G74" s="2" t="s">
        <v>244</v>
      </c>
      <c r="H74" s="3">
        <v>4</v>
      </c>
      <c r="I74" s="3">
        <v>4</v>
      </c>
      <c r="L74" s="2" t="s">
        <v>35</v>
      </c>
      <c r="N74" s="2" t="s">
        <v>82</v>
      </c>
      <c r="P74" s="8" t="s">
        <v>953</v>
      </c>
    </row>
    <row r="75" spans="1:16" ht="94.5">
      <c r="A75" s="2" t="s">
        <v>912</v>
      </c>
      <c r="B75" s="2" t="s">
        <v>937</v>
      </c>
      <c r="C75" s="2" t="s">
        <v>937</v>
      </c>
      <c r="D75" s="2" t="s">
        <v>954</v>
      </c>
      <c r="E75" s="2" t="str">
        <f t="shared" si="1"/>
        <v>BIOL 334</v>
      </c>
      <c r="F75" s="2" t="s">
        <v>955</v>
      </c>
      <c r="G75" s="2" t="s">
        <v>20</v>
      </c>
      <c r="H75" s="3">
        <v>4</v>
      </c>
      <c r="I75" s="3">
        <v>4</v>
      </c>
      <c r="N75" s="2" t="s">
        <v>82</v>
      </c>
      <c r="P75" s="8" t="s">
        <v>956</v>
      </c>
    </row>
    <row r="76" spans="1:16" ht="94.5">
      <c r="A76" s="2" t="s">
        <v>912</v>
      </c>
      <c r="B76" s="2" t="s">
        <v>937</v>
      </c>
      <c r="C76" s="2" t="s">
        <v>937</v>
      </c>
      <c r="D76" s="2" t="s">
        <v>954</v>
      </c>
      <c r="E76" s="2" t="str">
        <f t="shared" si="1"/>
        <v>BIOL 334</v>
      </c>
      <c r="F76" s="2" t="s">
        <v>955</v>
      </c>
      <c r="G76" s="2" t="s">
        <v>244</v>
      </c>
      <c r="H76" s="3">
        <v>4</v>
      </c>
      <c r="I76" s="3">
        <v>4</v>
      </c>
      <c r="N76" s="2" t="s">
        <v>82</v>
      </c>
      <c r="P76" s="8" t="s">
        <v>956</v>
      </c>
    </row>
    <row r="77" spans="1:16" ht="108">
      <c r="A77" s="2" t="s">
        <v>912</v>
      </c>
      <c r="B77" s="2" t="s">
        <v>937</v>
      </c>
      <c r="C77" s="2" t="s">
        <v>937</v>
      </c>
      <c r="D77" s="2" t="s">
        <v>1623</v>
      </c>
      <c r="E77" s="2" t="str">
        <f t="shared" si="1"/>
        <v>BIOL 390</v>
      </c>
      <c r="F77" s="2" t="s">
        <v>1624</v>
      </c>
      <c r="G77" s="2" t="s">
        <v>20</v>
      </c>
      <c r="H77" s="3">
        <v>3</v>
      </c>
      <c r="I77" s="3">
        <v>3</v>
      </c>
      <c r="N77" s="2" t="s">
        <v>82</v>
      </c>
      <c r="P77" s="8" t="s">
        <v>1625</v>
      </c>
    </row>
    <row r="78" spans="1:16" ht="94.5">
      <c r="A78" s="2" t="s">
        <v>912</v>
      </c>
      <c r="B78" s="2" t="s">
        <v>937</v>
      </c>
      <c r="C78" s="2" t="s">
        <v>937</v>
      </c>
      <c r="D78" s="2" t="s">
        <v>753</v>
      </c>
      <c r="E78" s="2" t="str">
        <f t="shared" si="1"/>
        <v>BIOL 408</v>
      </c>
      <c r="F78" s="2" t="s">
        <v>957</v>
      </c>
      <c r="G78" s="2" t="s">
        <v>20</v>
      </c>
      <c r="H78" s="3">
        <v>4</v>
      </c>
      <c r="I78" s="3">
        <v>4</v>
      </c>
      <c r="N78" s="2" t="s">
        <v>82</v>
      </c>
      <c r="P78" s="8" t="s">
        <v>958</v>
      </c>
    </row>
    <row r="79" spans="1:16" ht="81">
      <c r="A79" s="2" t="s">
        <v>43</v>
      </c>
      <c r="B79" s="2" t="s">
        <v>44</v>
      </c>
      <c r="C79" s="2" t="s">
        <v>53</v>
      </c>
      <c r="D79" s="2" t="s">
        <v>54</v>
      </c>
      <c r="E79" s="2" t="str">
        <f t="shared" si="1"/>
        <v>BLAW 203</v>
      </c>
      <c r="F79" s="2" t="s">
        <v>55</v>
      </c>
      <c r="G79" s="2" t="s">
        <v>20</v>
      </c>
      <c r="H79" s="3">
        <v>3</v>
      </c>
      <c r="I79" s="3">
        <v>3</v>
      </c>
      <c r="L79" s="2" t="s">
        <v>35</v>
      </c>
      <c r="M79" s="2" t="s">
        <v>21</v>
      </c>
      <c r="P79" s="8" t="s">
        <v>56</v>
      </c>
    </row>
    <row r="80" spans="1:16" ht="81">
      <c r="A80" s="2" t="s">
        <v>369</v>
      </c>
      <c r="B80" s="2" t="s">
        <v>498</v>
      </c>
      <c r="C80" s="2" t="s">
        <v>499</v>
      </c>
      <c r="D80" s="2" t="s">
        <v>1013</v>
      </c>
      <c r="E80" s="2" t="str">
        <f t="shared" si="1"/>
        <v>CCST 103</v>
      </c>
      <c r="F80" s="2" t="s">
        <v>1450</v>
      </c>
      <c r="G80" s="2" t="s">
        <v>20</v>
      </c>
      <c r="H80" s="3">
        <v>3</v>
      </c>
      <c r="I80" s="3">
        <v>3</v>
      </c>
      <c r="K80" s="2" t="s">
        <v>34</v>
      </c>
      <c r="L80" s="2" t="s">
        <v>35</v>
      </c>
      <c r="P80" s="8" t="s">
        <v>1451</v>
      </c>
    </row>
    <row r="81" spans="1:16" ht="54">
      <c r="A81" s="2" t="s">
        <v>369</v>
      </c>
      <c r="B81" s="2" t="s">
        <v>498</v>
      </c>
      <c r="C81" s="2" t="s">
        <v>499</v>
      </c>
      <c r="D81" s="2" t="s">
        <v>500</v>
      </c>
      <c r="E81" s="2" t="str">
        <f t="shared" si="1"/>
        <v>CCST 110</v>
      </c>
      <c r="F81" s="2" t="s">
        <v>501</v>
      </c>
      <c r="G81" s="2" t="s">
        <v>20</v>
      </c>
      <c r="H81" s="3">
        <v>3</v>
      </c>
      <c r="I81" s="3">
        <v>3</v>
      </c>
      <c r="K81" s="2" t="s">
        <v>34</v>
      </c>
      <c r="L81" s="2" t="s">
        <v>35</v>
      </c>
      <c r="P81" s="8" t="s">
        <v>502</v>
      </c>
    </row>
    <row r="82" spans="1:16" ht="94.5">
      <c r="A82" s="2" t="s">
        <v>369</v>
      </c>
      <c r="B82" s="2" t="s">
        <v>498</v>
      </c>
      <c r="C82" s="2" t="s">
        <v>499</v>
      </c>
      <c r="D82" s="2" t="s">
        <v>61</v>
      </c>
      <c r="E82" s="2" t="str">
        <f t="shared" si="1"/>
        <v>CCST 320</v>
      </c>
      <c r="F82" s="2" t="s">
        <v>503</v>
      </c>
      <c r="G82" s="2" t="s">
        <v>20</v>
      </c>
      <c r="H82" s="3">
        <v>3</v>
      </c>
      <c r="I82" s="3">
        <v>3</v>
      </c>
      <c r="K82" s="2" t="s">
        <v>34</v>
      </c>
      <c r="L82" s="2" t="s">
        <v>35</v>
      </c>
      <c r="P82" s="8" t="s">
        <v>504</v>
      </c>
    </row>
    <row r="83" spans="1:16" ht="108">
      <c r="A83" s="2" t="s">
        <v>912</v>
      </c>
      <c r="B83" s="2" t="s">
        <v>965</v>
      </c>
      <c r="C83" s="2" t="s">
        <v>965</v>
      </c>
      <c r="D83" s="2" t="s">
        <v>410</v>
      </c>
      <c r="E83" s="2" t="str">
        <f t="shared" si="1"/>
        <v>CHEM 111</v>
      </c>
      <c r="F83" s="2" t="s">
        <v>966</v>
      </c>
      <c r="G83" s="2" t="s">
        <v>20</v>
      </c>
      <c r="H83" s="3">
        <v>4</v>
      </c>
      <c r="I83" s="3">
        <v>4</v>
      </c>
      <c r="L83" s="2" t="s">
        <v>35</v>
      </c>
      <c r="N83" s="2" t="s">
        <v>82</v>
      </c>
      <c r="P83" s="8" t="s">
        <v>967</v>
      </c>
    </row>
    <row r="84" spans="1:16" ht="108">
      <c r="A84" s="2" t="s">
        <v>912</v>
      </c>
      <c r="B84" s="2" t="s">
        <v>965</v>
      </c>
      <c r="C84" s="2" t="s">
        <v>965</v>
      </c>
      <c r="D84" s="2" t="s">
        <v>410</v>
      </c>
      <c r="E84" s="2" t="str">
        <f t="shared" si="1"/>
        <v>CHEM 111</v>
      </c>
      <c r="F84" s="2" t="s">
        <v>969</v>
      </c>
      <c r="G84" s="2" t="s">
        <v>20</v>
      </c>
      <c r="H84" s="3">
        <v>4</v>
      </c>
      <c r="I84" s="3">
        <v>4</v>
      </c>
      <c r="L84" s="2" t="s">
        <v>35</v>
      </c>
      <c r="N84" s="2" t="s">
        <v>82</v>
      </c>
      <c r="P84" s="8" t="s">
        <v>967</v>
      </c>
    </row>
    <row r="85" spans="1:16" ht="108">
      <c r="A85" s="2" t="s">
        <v>912</v>
      </c>
      <c r="B85" s="2" t="s">
        <v>965</v>
      </c>
      <c r="C85" s="2" t="s">
        <v>965</v>
      </c>
      <c r="D85" s="2" t="s">
        <v>410</v>
      </c>
      <c r="E85" s="2" t="str">
        <f t="shared" si="1"/>
        <v>CHEM 111</v>
      </c>
      <c r="F85" s="2" t="s">
        <v>969</v>
      </c>
      <c r="G85" s="2" t="s">
        <v>244</v>
      </c>
      <c r="H85" s="3">
        <v>4</v>
      </c>
      <c r="I85" s="3">
        <v>4</v>
      </c>
      <c r="L85" s="2" t="s">
        <v>35</v>
      </c>
      <c r="N85" s="2" t="s">
        <v>82</v>
      </c>
      <c r="P85" s="8" t="s">
        <v>967</v>
      </c>
    </row>
    <row r="86" spans="1:16" ht="81">
      <c r="A86" s="2" t="s">
        <v>912</v>
      </c>
      <c r="B86" s="2" t="s">
        <v>965</v>
      </c>
      <c r="C86" s="2" t="s">
        <v>965</v>
      </c>
      <c r="D86" s="2" t="s">
        <v>108</v>
      </c>
      <c r="E86" s="2" t="str">
        <f t="shared" si="1"/>
        <v>CHEM 112</v>
      </c>
      <c r="F86" s="2" t="s">
        <v>970</v>
      </c>
      <c r="G86" s="2" t="s">
        <v>20</v>
      </c>
      <c r="H86" s="3">
        <v>4</v>
      </c>
      <c r="I86" s="3">
        <v>4</v>
      </c>
      <c r="L86" s="2" t="s">
        <v>35</v>
      </c>
      <c r="N86" s="2" t="s">
        <v>82</v>
      </c>
      <c r="P86" s="8" t="s">
        <v>971</v>
      </c>
    </row>
    <row r="87" spans="1:16" ht="81">
      <c r="A87" s="2" t="s">
        <v>912</v>
      </c>
      <c r="B87" s="2" t="s">
        <v>965</v>
      </c>
      <c r="C87" s="2" t="s">
        <v>965</v>
      </c>
      <c r="D87" s="2" t="s">
        <v>108</v>
      </c>
      <c r="E87" s="2" t="str">
        <f t="shared" si="1"/>
        <v>CHEM 112</v>
      </c>
      <c r="F87" s="2" t="s">
        <v>970</v>
      </c>
      <c r="G87" s="2" t="s">
        <v>244</v>
      </c>
      <c r="H87" s="3">
        <v>4</v>
      </c>
      <c r="I87" s="3">
        <v>4</v>
      </c>
      <c r="L87" s="2" t="s">
        <v>35</v>
      </c>
      <c r="N87" s="2" t="s">
        <v>82</v>
      </c>
      <c r="P87" s="8" t="s">
        <v>971</v>
      </c>
    </row>
    <row r="88" spans="1:16" ht="67.5">
      <c r="A88" s="2" t="s">
        <v>912</v>
      </c>
      <c r="B88" s="2" t="s">
        <v>965</v>
      </c>
      <c r="C88" s="2" t="s">
        <v>965</v>
      </c>
      <c r="D88" s="2" t="s">
        <v>635</v>
      </c>
      <c r="E88" s="2" t="str">
        <f t="shared" si="1"/>
        <v>CHEM 120</v>
      </c>
      <c r="F88" s="2" t="s">
        <v>972</v>
      </c>
      <c r="G88" s="2" t="s">
        <v>20</v>
      </c>
      <c r="H88" s="3">
        <v>3</v>
      </c>
      <c r="I88" s="3">
        <v>3</v>
      </c>
      <c r="L88" s="2" t="s">
        <v>35</v>
      </c>
      <c r="P88" s="8" t="s">
        <v>973</v>
      </c>
    </row>
    <row r="89" spans="1:16" ht="67.5">
      <c r="A89" s="2" t="s">
        <v>912</v>
      </c>
      <c r="B89" s="2" t="s">
        <v>965</v>
      </c>
      <c r="C89" s="2" t="s">
        <v>965</v>
      </c>
      <c r="D89" s="2" t="s">
        <v>635</v>
      </c>
      <c r="E89" s="2" t="str">
        <f t="shared" si="1"/>
        <v>CHEM 120</v>
      </c>
      <c r="F89" s="2" t="s">
        <v>972</v>
      </c>
      <c r="G89" s="2" t="s">
        <v>244</v>
      </c>
      <c r="H89" s="3">
        <v>3</v>
      </c>
      <c r="I89" s="3">
        <v>3</v>
      </c>
      <c r="L89" s="2" t="s">
        <v>35</v>
      </c>
      <c r="P89" s="8" t="s">
        <v>973</v>
      </c>
    </row>
    <row r="90" spans="1:16" ht="81">
      <c r="A90" s="2" t="s">
        <v>912</v>
      </c>
      <c r="B90" s="2" t="s">
        <v>965</v>
      </c>
      <c r="C90" s="2" t="s">
        <v>965</v>
      </c>
      <c r="D90" s="2" t="s">
        <v>635</v>
      </c>
      <c r="E90" s="2" t="str">
        <f t="shared" si="1"/>
        <v>CHEM 120</v>
      </c>
      <c r="F90" s="2" t="s">
        <v>972</v>
      </c>
      <c r="G90" s="2" t="s">
        <v>20</v>
      </c>
      <c r="H90" s="3">
        <v>4</v>
      </c>
      <c r="I90" s="3">
        <v>4</v>
      </c>
      <c r="L90" s="2" t="s">
        <v>35</v>
      </c>
      <c r="N90" s="2" t="s">
        <v>82</v>
      </c>
      <c r="P90" s="8" t="s">
        <v>1632</v>
      </c>
    </row>
    <row r="91" spans="1:16" ht="81">
      <c r="A91" s="2" t="s">
        <v>912</v>
      </c>
      <c r="B91" s="2" t="s">
        <v>965</v>
      </c>
      <c r="C91" s="2" t="s">
        <v>965</v>
      </c>
      <c r="D91" s="2" t="s">
        <v>635</v>
      </c>
      <c r="E91" s="2" t="str">
        <f t="shared" si="1"/>
        <v>CHEM 120</v>
      </c>
      <c r="F91" s="2" t="s">
        <v>972</v>
      </c>
      <c r="G91" s="2" t="s">
        <v>244</v>
      </c>
      <c r="H91" s="3">
        <v>4</v>
      </c>
      <c r="I91" s="3">
        <v>4</v>
      </c>
      <c r="L91" s="2" t="s">
        <v>35</v>
      </c>
      <c r="N91" s="2" t="s">
        <v>82</v>
      </c>
      <c r="P91" s="8" t="s">
        <v>1632</v>
      </c>
    </row>
    <row r="92" spans="1:16" ht="108">
      <c r="A92" s="2" t="s">
        <v>912</v>
      </c>
      <c r="B92" s="2" t="s">
        <v>965</v>
      </c>
      <c r="C92" s="2" t="s">
        <v>965</v>
      </c>
      <c r="D92" s="2" t="s">
        <v>1042</v>
      </c>
      <c r="E92" s="2" t="str">
        <f t="shared" si="1"/>
        <v>CHEM 122</v>
      </c>
      <c r="F92" s="2" t="s">
        <v>1633</v>
      </c>
      <c r="G92" s="2" t="s">
        <v>20</v>
      </c>
      <c r="H92" s="3">
        <v>4</v>
      </c>
      <c r="I92" s="3">
        <v>4</v>
      </c>
      <c r="L92" s="2" t="s">
        <v>35</v>
      </c>
      <c r="N92" s="2" t="s">
        <v>82</v>
      </c>
      <c r="P92" s="8" t="s">
        <v>1634</v>
      </c>
    </row>
    <row r="93" spans="1:16" ht="54">
      <c r="A93" s="2" t="s">
        <v>912</v>
      </c>
      <c r="B93" s="2" t="s">
        <v>965</v>
      </c>
      <c r="C93" s="2" t="s">
        <v>965</v>
      </c>
      <c r="D93" s="2" t="s">
        <v>415</v>
      </c>
      <c r="E93" s="2" t="str">
        <f t="shared" si="1"/>
        <v>CHEM 216</v>
      </c>
      <c r="F93" s="2" t="s">
        <v>974</v>
      </c>
      <c r="G93" s="2" t="s">
        <v>20</v>
      </c>
      <c r="H93" s="3">
        <v>3</v>
      </c>
      <c r="I93" s="3">
        <v>3</v>
      </c>
      <c r="N93" s="2" t="s">
        <v>82</v>
      </c>
      <c r="P93" s="8" t="s">
        <v>975</v>
      </c>
    </row>
    <row r="94" spans="1:16" ht="81">
      <c r="A94" s="2" t="s">
        <v>912</v>
      </c>
      <c r="B94" s="2" t="s">
        <v>965</v>
      </c>
      <c r="C94" s="2" t="s">
        <v>965</v>
      </c>
      <c r="D94" s="2" t="s">
        <v>245</v>
      </c>
      <c r="E94" s="2" t="str">
        <f t="shared" si="1"/>
        <v>CHEM 301</v>
      </c>
      <c r="F94" s="2" t="s">
        <v>976</v>
      </c>
      <c r="G94" s="2" t="s">
        <v>20</v>
      </c>
      <c r="H94" s="3">
        <v>4</v>
      </c>
      <c r="I94" s="3">
        <v>4</v>
      </c>
      <c r="N94" s="2" t="s">
        <v>82</v>
      </c>
      <c r="P94" s="8" t="s">
        <v>977</v>
      </c>
    </row>
    <row r="95" spans="1:16" ht="81">
      <c r="A95" s="2" t="s">
        <v>912</v>
      </c>
      <c r="B95" s="2" t="s">
        <v>965</v>
      </c>
      <c r="C95" s="2" t="s">
        <v>965</v>
      </c>
      <c r="D95" s="2" t="s">
        <v>245</v>
      </c>
      <c r="E95" s="2" t="str">
        <f t="shared" si="1"/>
        <v>CHEM 301</v>
      </c>
      <c r="F95" s="2" t="s">
        <v>976</v>
      </c>
      <c r="G95" s="2" t="s">
        <v>244</v>
      </c>
      <c r="H95" s="3">
        <v>4</v>
      </c>
      <c r="I95" s="3">
        <v>4</v>
      </c>
      <c r="N95" s="2" t="s">
        <v>82</v>
      </c>
      <c r="P95" s="8" t="s">
        <v>977</v>
      </c>
    </row>
    <row r="96" spans="1:16" ht="81">
      <c r="A96" s="2" t="s">
        <v>912</v>
      </c>
      <c r="B96" s="2" t="s">
        <v>965</v>
      </c>
      <c r="C96" s="2" t="s">
        <v>965</v>
      </c>
      <c r="D96" s="2" t="s">
        <v>508</v>
      </c>
      <c r="E96" s="2" t="str">
        <f t="shared" si="1"/>
        <v>CHEM 302</v>
      </c>
      <c r="F96" s="2" t="s">
        <v>1347</v>
      </c>
      <c r="G96" s="2" t="s">
        <v>20</v>
      </c>
      <c r="H96" s="3">
        <v>4</v>
      </c>
      <c r="I96" s="3">
        <v>4</v>
      </c>
      <c r="M96" s="2" t="s">
        <v>21</v>
      </c>
      <c r="P96" s="8" t="s">
        <v>1348</v>
      </c>
    </row>
    <row r="97" spans="1:16" ht="81">
      <c r="A97" s="2" t="s">
        <v>912</v>
      </c>
      <c r="B97" s="2" t="s">
        <v>965</v>
      </c>
      <c r="C97" s="2" t="s">
        <v>965</v>
      </c>
      <c r="D97" s="2" t="s">
        <v>508</v>
      </c>
      <c r="E97" s="2" t="str">
        <f t="shared" si="1"/>
        <v>CHEM 302</v>
      </c>
      <c r="F97" s="2" t="s">
        <v>1347</v>
      </c>
      <c r="G97" s="2" t="s">
        <v>244</v>
      </c>
      <c r="H97" s="3">
        <v>4</v>
      </c>
      <c r="I97" s="3">
        <v>4</v>
      </c>
      <c r="M97" s="2" t="s">
        <v>21</v>
      </c>
      <c r="P97" s="8" t="s">
        <v>1348</v>
      </c>
    </row>
    <row r="98" spans="1:16" ht="108">
      <c r="A98" s="2" t="s">
        <v>912</v>
      </c>
      <c r="B98" s="2" t="s">
        <v>965</v>
      </c>
      <c r="C98" s="2" t="s">
        <v>965</v>
      </c>
      <c r="D98" s="2" t="s">
        <v>116</v>
      </c>
      <c r="E98" s="2" t="str">
        <f t="shared" si="1"/>
        <v>CHEM 324</v>
      </c>
      <c r="F98" s="2" t="s">
        <v>978</v>
      </c>
      <c r="G98" s="2" t="s">
        <v>20</v>
      </c>
      <c r="H98" s="3">
        <v>4</v>
      </c>
      <c r="I98" s="3">
        <v>4</v>
      </c>
      <c r="M98" s="2" t="s">
        <v>21</v>
      </c>
      <c r="P98" s="8" t="s">
        <v>979</v>
      </c>
    </row>
    <row r="99" spans="1:16" ht="108">
      <c r="A99" s="2" t="s">
        <v>912</v>
      </c>
      <c r="B99" s="2" t="s">
        <v>965</v>
      </c>
      <c r="C99" s="2" t="s">
        <v>965</v>
      </c>
      <c r="D99" s="2" t="s">
        <v>932</v>
      </c>
      <c r="E99" s="2" t="str">
        <f t="shared" si="1"/>
        <v>CHEM 401</v>
      </c>
      <c r="F99" s="2" t="s">
        <v>980</v>
      </c>
      <c r="G99" s="2" t="s">
        <v>20</v>
      </c>
      <c r="H99" s="3">
        <v>4</v>
      </c>
      <c r="I99" s="3">
        <v>4</v>
      </c>
      <c r="M99" s="2" t="s">
        <v>21</v>
      </c>
      <c r="P99" s="8" t="s">
        <v>981</v>
      </c>
    </row>
    <row r="100" spans="1:16" ht="81">
      <c r="A100" s="2" t="s">
        <v>912</v>
      </c>
      <c r="B100" s="2" t="s">
        <v>965</v>
      </c>
      <c r="C100" s="2" t="s">
        <v>965</v>
      </c>
      <c r="D100" s="2" t="s">
        <v>469</v>
      </c>
      <c r="E100" s="2" t="str">
        <f t="shared" si="1"/>
        <v>CHEM 424</v>
      </c>
      <c r="F100" s="2" t="s">
        <v>1635</v>
      </c>
      <c r="G100" s="2" t="s">
        <v>20</v>
      </c>
      <c r="H100" s="3">
        <v>4</v>
      </c>
      <c r="I100" s="3">
        <v>4</v>
      </c>
      <c r="M100" s="2" t="s">
        <v>21</v>
      </c>
      <c r="P100" s="8" t="s">
        <v>1636</v>
      </c>
    </row>
    <row r="101" spans="1:16" ht="94.5">
      <c r="A101" s="2" t="s">
        <v>912</v>
      </c>
      <c r="B101" s="2" t="s">
        <v>965</v>
      </c>
      <c r="C101" s="2" t="s">
        <v>965</v>
      </c>
      <c r="D101" s="2" t="s">
        <v>982</v>
      </c>
      <c r="E101" s="2" t="str">
        <f t="shared" si="1"/>
        <v>CHEM 471</v>
      </c>
      <c r="F101" s="2" t="s">
        <v>983</v>
      </c>
      <c r="G101" s="2" t="s">
        <v>20</v>
      </c>
      <c r="H101" s="3">
        <v>3</v>
      </c>
      <c r="I101" s="3">
        <v>3</v>
      </c>
      <c r="M101" s="2" t="s">
        <v>21</v>
      </c>
      <c r="P101" s="8" t="s">
        <v>984</v>
      </c>
    </row>
    <row r="102" spans="1:16" ht="81">
      <c r="A102" s="2" t="s">
        <v>912</v>
      </c>
      <c r="B102" s="2" t="s">
        <v>965</v>
      </c>
      <c r="C102" s="2" t="s">
        <v>965</v>
      </c>
      <c r="D102" s="2" t="s">
        <v>334</v>
      </c>
      <c r="E102" s="2" t="str">
        <f t="shared" si="1"/>
        <v>CHEM 472</v>
      </c>
      <c r="F102" s="2" t="s">
        <v>1637</v>
      </c>
      <c r="G102" s="2" t="s">
        <v>20</v>
      </c>
      <c r="H102" s="3">
        <v>3</v>
      </c>
      <c r="I102" s="3">
        <v>3</v>
      </c>
      <c r="M102" s="2" t="s">
        <v>21</v>
      </c>
      <c r="P102" s="8" t="s">
        <v>1638</v>
      </c>
    </row>
    <row r="103" spans="1:16" ht="81">
      <c r="A103" s="2" t="s">
        <v>369</v>
      </c>
      <c r="B103" s="2" t="s">
        <v>498</v>
      </c>
      <c r="C103" s="2" t="s">
        <v>505</v>
      </c>
      <c r="D103" s="2" t="s">
        <v>32</v>
      </c>
      <c r="E103" s="2" t="str">
        <f t="shared" si="1"/>
        <v>CHNS 100</v>
      </c>
      <c r="F103" s="2" t="s">
        <v>506</v>
      </c>
      <c r="G103" s="2" t="s">
        <v>20</v>
      </c>
      <c r="H103" s="3">
        <v>3</v>
      </c>
      <c r="I103" s="3">
        <v>3</v>
      </c>
      <c r="L103" s="2" t="s">
        <v>35</v>
      </c>
      <c r="M103" s="2" t="s">
        <v>21</v>
      </c>
      <c r="P103" s="8" t="s">
        <v>507</v>
      </c>
    </row>
    <row r="104" spans="1:16" ht="13.5">
      <c r="A104" s="2" t="s">
        <v>369</v>
      </c>
      <c r="B104" s="2" t="s">
        <v>498</v>
      </c>
      <c r="C104" s="2" t="s">
        <v>505</v>
      </c>
      <c r="D104" s="2" t="s">
        <v>508</v>
      </c>
      <c r="E104" s="2" t="str">
        <f t="shared" si="1"/>
        <v>CHNS 302</v>
      </c>
      <c r="F104" s="2" t="s">
        <v>509</v>
      </c>
      <c r="G104" s="2" t="s">
        <v>20</v>
      </c>
      <c r="H104" s="3">
        <v>3</v>
      </c>
      <c r="I104" s="3">
        <v>3</v>
      </c>
      <c r="M104" s="2" t="s">
        <v>21</v>
      </c>
    </row>
    <row r="105" spans="1:16" ht="108">
      <c r="A105" s="2" t="s">
        <v>369</v>
      </c>
      <c r="B105" s="2" t="s">
        <v>498</v>
      </c>
      <c r="C105" s="2" t="s">
        <v>505</v>
      </c>
      <c r="D105" s="2" t="s">
        <v>257</v>
      </c>
      <c r="E105" s="2" t="str">
        <f t="shared" si="1"/>
        <v>CHNS 310</v>
      </c>
      <c r="F105" s="2" t="s">
        <v>510</v>
      </c>
      <c r="G105" s="2" t="s">
        <v>20</v>
      </c>
      <c r="H105" s="3">
        <v>3</v>
      </c>
      <c r="I105" s="3">
        <v>3</v>
      </c>
      <c r="K105" s="2" t="s">
        <v>34</v>
      </c>
      <c r="P105" s="8" t="s">
        <v>511</v>
      </c>
    </row>
    <row r="106" spans="1:16" ht="94.5">
      <c r="A106" s="2" t="s">
        <v>369</v>
      </c>
      <c r="B106" s="2" t="s">
        <v>694</v>
      </c>
      <c r="C106" s="2" t="s">
        <v>695</v>
      </c>
      <c r="D106" s="2" t="s">
        <v>500</v>
      </c>
      <c r="E106" s="2" t="str">
        <f t="shared" si="1"/>
        <v>CINE 110</v>
      </c>
      <c r="F106" s="2" t="s">
        <v>696</v>
      </c>
      <c r="G106" s="2" t="s">
        <v>20</v>
      </c>
      <c r="H106" s="3">
        <v>3</v>
      </c>
      <c r="I106" s="3">
        <v>3</v>
      </c>
      <c r="J106" s="2" t="s">
        <v>69</v>
      </c>
      <c r="L106" s="2" t="s">
        <v>35</v>
      </c>
      <c r="O106" s="2" t="s">
        <v>224</v>
      </c>
      <c r="P106" s="8" t="s">
        <v>697</v>
      </c>
    </row>
    <row r="107" spans="1:16" ht="108">
      <c r="A107" s="2" t="s">
        <v>369</v>
      </c>
      <c r="B107" s="2" t="s">
        <v>694</v>
      </c>
      <c r="C107" s="2" t="s">
        <v>695</v>
      </c>
      <c r="D107" s="2" t="s">
        <v>257</v>
      </c>
      <c r="E107" s="2" t="str">
        <f t="shared" si="1"/>
        <v>CINE 310</v>
      </c>
      <c r="F107" s="2" t="s">
        <v>698</v>
      </c>
      <c r="G107" s="2" t="s">
        <v>20</v>
      </c>
      <c r="H107" s="3">
        <v>3</v>
      </c>
      <c r="I107" s="3">
        <v>3</v>
      </c>
      <c r="J107" s="2" t="s">
        <v>69</v>
      </c>
      <c r="O107" s="2" t="s">
        <v>224</v>
      </c>
      <c r="P107" s="8" t="s">
        <v>699</v>
      </c>
    </row>
    <row r="108" spans="1:16" ht="108">
      <c r="A108" s="2" t="s">
        <v>369</v>
      </c>
      <c r="B108" s="2" t="s">
        <v>694</v>
      </c>
      <c r="C108" s="2" t="s">
        <v>695</v>
      </c>
      <c r="D108" s="2" t="s">
        <v>932</v>
      </c>
      <c r="E108" s="2" t="str">
        <f t="shared" si="1"/>
        <v>CINE 401</v>
      </c>
      <c r="F108" s="2" t="s">
        <v>1517</v>
      </c>
      <c r="G108" s="2" t="s">
        <v>20</v>
      </c>
      <c r="H108" s="3">
        <v>3</v>
      </c>
      <c r="I108" s="3">
        <v>3</v>
      </c>
      <c r="J108" s="2" t="s">
        <v>69</v>
      </c>
      <c r="P108" s="8" t="s">
        <v>1518</v>
      </c>
    </row>
    <row r="109" spans="1:16" ht="54">
      <c r="A109" s="2" t="s">
        <v>369</v>
      </c>
      <c r="B109" s="2" t="s">
        <v>498</v>
      </c>
      <c r="C109" s="2" t="s">
        <v>512</v>
      </c>
      <c r="D109" s="2" t="s">
        <v>500</v>
      </c>
      <c r="E109" s="2" t="str">
        <f t="shared" si="1"/>
        <v>CLSS 110</v>
      </c>
      <c r="F109" s="2" t="s">
        <v>513</v>
      </c>
      <c r="G109" s="2" t="s">
        <v>20</v>
      </c>
      <c r="H109" s="3">
        <v>3</v>
      </c>
      <c r="I109" s="3">
        <v>3</v>
      </c>
      <c r="K109" s="2" t="s">
        <v>34</v>
      </c>
      <c r="L109" s="2" t="s">
        <v>35</v>
      </c>
      <c r="P109" s="8" t="s">
        <v>514</v>
      </c>
    </row>
    <row r="110" spans="1:16" ht="81">
      <c r="A110" s="2" t="s">
        <v>369</v>
      </c>
      <c r="B110" s="2" t="s">
        <v>694</v>
      </c>
      <c r="C110" s="2" t="s">
        <v>700</v>
      </c>
      <c r="D110" s="2" t="s">
        <v>701</v>
      </c>
      <c r="E110" s="2" t="str">
        <f t="shared" si="1"/>
        <v>COMS 114</v>
      </c>
      <c r="F110" s="2" t="s">
        <v>702</v>
      </c>
      <c r="G110" s="2" t="s">
        <v>20</v>
      </c>
      <c r="H110" s="3">
        <v>3</v>
      </c>
      <c r="I110" s="3">
        <v>3</v>
      </c>
      <c r="L110" s="2" t="s">
        <v>35</v>
      </c>
      <c r="M110" s="2" t="s">
        <v>21</v>
      </c>
      <c r="P110" s="8" t="s">
        <v>703</v>
      </c>
    </row>
    <row r="111" spans="1:16" ht="108">
      <c r="A111" s="2" t="s">
        <v>369</v>
      </c>
      <c r="B111" s="2" t="s">
        <v>694</v>
      </c>
      <c r="C111" s="2" t="s">
        <v>700</v>
      </c>
      <c r="D111" s="2" t="s">
        <v>638</v>
      </c>
      <c r="E111" s="2" t="str">
        <f t="shared" si="1"/>
        <v>COMS 130</v>
      </c>
      <c r="F111" s="2" t="s">
        <v>704</v>
      </c>
      <c r="G111" s="2" t="s">
        <v>20</v>
      </c>
      <c r="H111" s="3">
        <v>3</v>
      </c>
      <c r="I111" s="3">
        <v>3</v>
      </c>
      <c r="K111" s="2" t="s">
        <v>34</v>
      </c>
      <c r="L111" s="2" t="s">
        <v>35</v>
      </c>
      <c r="P111" s="8" t="s">
        <v>705</v>
      </c>
    </row>
    <row r="112" spans="1:16" ht="108">
      <c r="A112" s="2" t="s">
        <v>369</v>
      </c>
      <c r="B112" s="2" t="s">
        <v>694</v>
      </c>
      <c r="C112" s="2" t="s">
        <v>700</v>
      </c>
      <c r="D112" s="2" t="s">
        <v>638</v>
      </c>
      <c r="E112" s="2" t="str">
        <f t="shared" si="1"/>
        <v>COMS 130</v>
      </c>
      <c r="F112" s="2" t="s">
        <v>706</v>
      </c>
      <c r="G112" s="2" t="s">
        <v>20</v>
      </c>
      <c r="H112" s="3">
        <v>3</v>
      </c>
      <c r="I112" s="3">
        <v>3</v>
      </c>
      <c r="K112" s="2" t="s">
        <v>34</v>
      </c>
      <c r="L112" s="2" t="s">
        <v>35</v>
      </c>
      <c r="P112" s="8" t="s">
        <v>705</v>
      </c>
    </row>
    <row r="113" spans="1:16" ht="67.5">
      <c r="A113" s="2" t="s">
        <v>369</v>
      </c>
      <c r="B113" s="2" t="s">
        <v>694</v>
      </c>
      <c r="C113" s="2" t="s">
        <v>700</v>
      </c>
      <c r="D113" s="2" t="s">
        <v>707</v>
      </c>
      <c r="E113" s="2" t="str">
        <f t="shared" si="1"/>
        <v>COMS 146</v>
      </c>
      <c r="F113" s="2" t="s">
        <v>708</v>
      </c>
      <c r="G113" s="2" t="s">
        <v>20</v>
      </c>
      <c r="H113" s="3">
        <v>3</v>
      </c>
      <c r="I113" s="3">
        <v>3</v>
      </c>
      <c r="M113" s="2" t="s">
        <v>21</v>
      </c>
      <c r="P113" s="8" t="s">
        <v>709</v>
      </c>
    </row>
    <row r="114" spans="1:16" ht="94.5">
      <c r="A114" s="2" t="s">
        <v>369</v>
      </c>
      <c r="B114" s="2" t="s">
        <v>694</v>
      </c>
      <c r="C114" s="2" t="s">
        <v>700</v>
      </c>
      <c r="D114" s="2" t="s">
        <v>710</v>
      </c>
      <c r="E114" s="2" t="str">
        <f t="shared" si="1"/>
        <v>COMS 173</v>
      </c>
      <c r="F114" s="2" t="s">
        <v>711</v>
      </c>
      <c r="G114" s="2" t="s">
        <v>20</v>
      </c>
      <c r="H114" s="3">
        <v>3</v>
      </c>
      <c r="I114" s="3">
        <v>3</v>
      </c>
      <c r="L114" s="2" t="s">
        <v>35</v>
      </c>
      <c r="M114" s="2" t="s">
        <v>21</v>
      </c>
      <c r="P114" s="8" t="s">
        <v>712</v>
      </c>
    </row>
    <row r="115" spans="1:16" ht="67.5">
      <c r="A115" s="2" t="s">
        <v>369</v>
      </c>
      <c r="B115" s="2" t="s">
        <v>694</v>
      </c>
      <c r="C115" s="2" t="s">
        <v>700</v>
      </c>
      <c r="D115" s="2" t="s">
        <v>710</v>
      </c>
      <c r="E115" s="2" t="str">
        <f t="shared" si="1"/>
        <v>COMS 173</v>
      </c>
      <c r="F115" s="2" t="s">
        <v>1519</v>
      </c>
      <c r="G115" s="2" t="s">
        <v>20</v>
      </c>
      <c r="H115" s="3">
        <v>3</v>
      </c>
      <c r="I115" s="3">
        <v>3</v>
      </c>
      <c r="M115" s="2" t="s">
        <v>21</v>
      </c>
      <c r="P115" s="8" t="s">
        <v>1520</v>
      </c>
    </row>
    <row r="116" spans="1:16" ht="108">
      <c r="A116" s="2" t="s">
        <v>369</v>
      </c>
      <c r="B116" s="2" t="s">
        <v>694</v>
      </c>
      <c r="C116" s="2" t="s">
        <v>700</v>
      </c>
      <c r="D116" s="2" t="s">
        <v>77</v>
      </c>
      <c r="E116" s="2" t="str">
        <f t="shared" si="1"/>
        <v>COMS 204</v>
      </c>
      <c r="F116" s="2" t="s">
        <v>1521</v>
      </c>
      <c r="G116" s="2" t="s">
        <v>20</v>
      </c>
      <c r="H116" s="3">
        <v>3</v>
      </c>
      <c r="I116" s="3">
        <v>3</v>
      </c>
      <c r="M116" s="2" t="s">
        <v>21</v>
      </c>
      <c r="P116" s="8" t="s">
        <v>1522</v>
      </c>
    </row>
    <row r="117" spans="1:16" ht="67.5">
      <c r="A117" s="2" t="s">
        <v>369</v>
      </c>
      <c r="B117" s="2" t="s">
        <v>694</v>
      </c>
      <c r="C117" s="2" t="s">
        <v>700</v>
      </c>
      <c r="D117" s="2" t="s">
        <v>18</v>
      </c>
      <c r="E117" s="2" t="str">
        <f t="shared" si="1"/>
        <v>COMS 225</v>
      </c>
      <c r="F117" s="2" t="s">
        <v>713</v>
      </c>
      <c r="G117" s="2" t="s">
        <v>20</v>
      </c>
      <c r="H117" s="3">
        <v>3</v>
      </c>
      <c r="I117" s="3">
        <v>3</v>
      </c>
      <c r="L117" s="2" t="s">
        <v>35</v>
      </c>
      <c r="M117" s="2" t="s">
        <v>21</v>
      </c>
      <c r="P117" s="8" t="s">
        <v>714</v>
      </c>
    </row>
    <row r="118" spans="1:16" ht="81">
      <c r="A118" s="2" t="s">
        <v>369</v>
      </c>
      <c r="B118" s="2" t="s">
        <v>694</v>
      </c>
      <c r="C118" s="2" t="s">
        <v>700</v>
      </c>
      <c r="D118" s="2" t="s">
        <v>417</v>
      </c>
      <c r="E118" s="2" t="str">
        <f t="shared" si="1"/>
        <v>COMS 226</v>
      </c>
      <c r="F118" s="2" t="s">
        <v>715</v>
      </c>
      <c r="G118" s="2" t="s">
        <v>20</v>
      </c>
      <c r="H118" s="3">
        <v>3</v>
      </c>
      <c r="I118" s="3">
        <v>3</v>
      </c>
      <c r="M118" s="2" t="s">
        <v>21</v>
      </c>
      <c r="P118" s="8" t="s">
        <v>716</v>
      </c>
    </row>
    <row r="119" spans="1:16" ht="94.5">
      <c r="A119" s="2" t="s">
        <v>369</v>
      </c>
      <c r="B119" s="2" t="s">
        <v>694</v>
      </c>
      <c r="C119" s="2" t="s">
        <v>700</v>
      </c>
      <c r="D119" s="2" t="s">
        <v>432</v>
      </c>
      <c r="E119" s="2" t="str">
        <f t="shared" si="1"/>
        <v>COMS 231</v>
      </c>
      <c r="F119" s="2" t="s">
        <v>717</v>
      </c>
      <c r="G119" s="2" t="s">
        <v>20</v>
      </c>
      <c r="H119" s="3">
        <v>3</v>
      </c>
      <c r="I119" s="3">
        <v>3</v>
      </c>
      <c r="N119" s="2" t="s">
        <v>82</v>
      </c>
      <c r="P119" s="8" t="s">
        <v>718</v>
      </c>
    </row>
    <row r="120" spans="1:16" ht="81">
      <c r="A120" s="2" t="s">
        <v>369</v>
      </c>
      <c r="B120" s="2" t="s">
        <v>694</v>
      </c>
      <c r="C120" s="2" t="s">
        <v>700</v>
      </c>
      <c r="D120" s="2" t="s">
        <v>379</v>
      </c>
      <c r="E120" s="2" t="str">
        <f t="shared" si="1"/>
        <v>COMS 235</v>
      </c>
      <c r="F120" s="2" t="s">
        <v>719</v>
      </c>
      <c r="G120" s="2" t="s">
        <v>20</v>
      </c>
      <c r="H120" s="3">
        <v>3</v>
      </c>
      <c r="I120" s="3">
        <v>3</v>
      </c>
      <c r="M120" s="2" t="s">
        <v>21</v>
      </c>
      <c r="P120" s="8" t="s">
        <v>720</v>
      </c>
    </row>
    <row r="121" spans="1:16" ht="67.5">
      <c r="A121" s="2" t="s">
        <v>369</v>
      </c>
      <c r="B121" s="2" t="s">
        <v>694</v>
      </c>
      <c r="C121" s="2" t="s">
        <v>700</v>
      </c>
      <c r="D121" s="2" t="s">
        <v>96</v>
      </c>
      <c r="E121" s="2" t="str">
        <f t="shared" si="1"/>
        <v>COMS 240</v>
      </c>
      <c r="F121" s="2" t="s">
        <v>721</v>
      </c>
      <c r="G121" s="2" t="s">
        <v>20</v>
      </c>
      <c r="H121" s="3">
        <v>3</v>
      </c>
      <c r="I121" s="3">
        <v>3</v>
      </c>
      <c r="K121" s="2" t="s">
        <v>34</v>
      </c>
      <c r="L121" s="2" t="s">
        <v>35</v>
      </c>
      <c r="P121" s="8" t="s">
        <v>722</v>
      </c>
    </row>
    <row r="122" spans="1:16" ht="67.5">
      <c r="A122" s="2" t="s">
        <v>369</v>
      </c>
      <c r="B122" s="2" t="s">
        <v>694</v>
      </c>
      <c r="C122" s="2" t="s">
        <v>700</v>
      </c>
      <c r="D122" s="2" t="s">
        <v>96</v>
      </c>
      <c r="E122" s="2" t="str">
        <f t="shared" si="1"/>
        <v>COMS 240</v>
      </c>
      <c r="F122" s="2" t="s">
        <v>721</v>
      </c>
      <c r="G122" s="2" t="s">
        <v>20</v>
      </c>
      <c r="H122" s="3">
        <v>3</v>
      </c>
      <c r="I122" s="3">
        <v>3</v>
      </c>
      <c r="K122" s="2" t="s">
        <v>34</v>
      </c>
      <c r="P122" s="8" t="s">
        <v>1523</v>
      </c>
    </row>
    <row r="123" spans="1:16" ht="94.5">
      <c r="A123" s="2" t="s">
        <v>369</v>
      </c>
      <c r="B123" s="2" t="s">
        <v>694</v>
      </c>
      <c r="C123" s="2" t="s">
        <v>700</v>
      </c>
      <c r="D123" s="2" t="s">
        <v>723</v>
      </c>
      <c r="E123" s="2" t="str">
        <f t="shared" si="1"/>
        <v>COMS 246</v>
      </c>
      <c r="F123" s="2" t="s">
        <v>724</v>
      </c>
      <c r="G123" s="2" t="s">
        <v>20</v>
      </c>
      <c r="H123" s="3">
        <v>3</v>
      </c>
      <c r="I123" s="3">
        <v>3</v>
      </c>
      <c r="K123" s="2" t="s">
        <v>34</v>
      </c>
      <c r="P123" s="8" t="s">
        <v>725</v>
      </c>
    </row>
    <row r="124" spans="1:16" ht="81">
      <c r="A124" s="2" t="s">
        <v>369</v>
      </c>
      <c r="B124" s="2" t="s">
        <v>694</v>
      </c>
      <c r="C124" s="2" t="s">
        <v>700</v>
      </c>
      <c r="D124" s="2" t="s">
        <v>23</v>
      </c>
      <c r="E124" s="2" t="str">
        <f t="shared" si="1"/>
        <v>COMS 250</v>
      </c>
      <c r="F124" s="2" t="s">
        <v>726</v>
      </c>
      <c r="G124" s="2" t="s">
        <v>20</v>
      </c>
      <c r="H124" s="3">
        <v>3</v>
      </c>
      <c r="I124" s="3">
        <v>3</v>
      </c>
      <c r="J124" s="2" t="s">
        <v>69</v>
      </c>
      <c r="L124" s="2" t="s">
        <v>35</v>
      </c>
      <c r="P124" s="8" t="s">
        <v>727</v>
      </c>
    </row>
    <row r="125" spans="1:16" ht="108">
      <c r="A125" s="2" t="s">
        <v>369</v>
      </c>
      <c r="B125" s="2" t="s">
        <v>694</v>
      </c>
      <c r="C125" s="2" t="s">
        <v>700</v>
      </c>
      <c r="D125" s="2" t="s">
        <v>728</v>
      </c>
      <c r="E125" s="2" t="str">
        <f t="shared" si="1"/>
        <v>COMS 304</v>
      </c>
      <c r="F125" s="2" t="s">
        <v>729</v>
      </c>
      <c r="G125" s="2" t="s">
        <v>20</v>
      </c>
      <c r="H125" s="3">
        <v>3</v>
      </c>
      <c r="I125" s="3">
        <v>3</v>
      </c>
      <c r="M125" s="2" t="s">
        <v>21</v>
      </c>
      <c r="P125" s="8" t="s">
        <v>730</v>
      </c>
    </row>
    <row r="126" spans="1:16" ht="67.5">
      <c r="A126" s="2" t="s">
        <v>369</v>
      </c>
      <c r="B126" s="2" t="s">
        <v>694</v>
      </c>
      <c r="C126" s="2" t="s">
        <v>700</v>
      </c>
      <c r="D126" s="2" t="s">
        <v>731</v>
      </c>
      <c r="E126" s="2" t="str">
        <f t="shared" si="1"/>
        <v>COMS 326</v>
      </c>
      <c r="F126" s="2" t="s">
        <v>732</v>
      </c>
      <c r="G126" s="2" t="s">
        <v>20</v>
      </c>
      <c r="H126" s="3">
        <v>3</v>
      </c>
      <c r="I126" s="3">
        <v>3</v>
      </c>
      <c r="N126" s="2" t="s">
        <v>82</v>
      </c>
      <c r="P126" s="8" t="s">
        <v>733</v>
      </c>
    </row>
    <row r="127" spans="1:16" ht="148.5">
      <c r="A127" s="2" t="s">
        <v>369</v>
      </c>
      <c r="B127" s="2" t="s">
        <v>694</v>
      </c>
      <c r="C127" s="2" t="s">
        <v>700</v>
      </c>
      <c r="D127" s="2" t="s">
        <v>118</v>
      </c>
      <c r="E127" s="2" t="str">
        <f t="shared" si="1"/>
        <v>COMS 330</v>
      </c>
      <c r="F127" s="2" t="s">
        <v>734</v>
      </c>
      <c r="G127" s="2" t="s">
        <v>20</v>
      </c>
      <c r="H127" s="3">
        <v>3</v>
      </c>
      <c r="I127" s="3">
        <v>3</v>
      </c>
      <c r="J127" s="2" t="s">
        <v>69</v>
      </c>
      <c r="P127" s="8" t="s">
        <v>735</v>
      </c>
    </row>
    <row r="128" spans="1:16" ht="81">
      <c r="A128" s="2" t="s">
        <v>369</v>
      </c>
      <c r="B128" s="2" t="s">
        <v>694</v>
      </c>
      <c r="C128" s="2" t="s">
        <v>700</v>
      </c>
      <c r="D128" s="2" t="s">
        <v>736</v>
      </c>
      <c r="E128" s="2" t="str">
        <f t="shared" si="1"/>
        <v>COMS 332</v>
      </c>
      <c r="F128" s="2" t="s">
        <v>737</v>
      </c>
      <c r="G128" s="2" t="s">
        <v>20</v>
      </c>
      <c r="H128" s="3">
        <v>3</v>
      </c>
      <c r="I128" s="3">
        <v>3</v>
      </c>
      <c r="K128" s="2" t="s">
        <v>34</v>
      </c>
      <c r="P128" s="8" t="s">
        <v>738</v>
      </c>
    </row>
    <row r="129" spans="1:16" ht="67.5">
      <c r="A129" s="2" t="s">
        <v>369</v>
      </c>
      <c r="B129" s="2" t="s">
        <v>694</v>
      </c>
      <c r="C129" s="2" t="s">
        <v>700</v>
      </c>
      <c r="D129" s="2" t="s">
        <v>739</v>
      </c>
      <c r="E129" s="2" t="str">
        <f t="shared" si="1"/>
        <v>COMS 335</v>
      </c>
      <c r="F129" s="2" t="s">
        <v>740</v>
      </c>
      <c r="G129" s="2" t="s">
        <v>20</v>
      </c>
      <c r="H129" s="3">
        <v>3</v>
      </c>
      <c r="I129" s="3">
        <v>3</v>
      </c>
      <c r="J129" s="2" t="s">
        <v>69</v>
      </c>
      <c r="P129" s="8" t="s">
        <v>741</v>
      </c>
    </row>
    <row r="130" spans="1:16" ht="148.5">
      <c r="A130" s="2" t="s">
        <v>369</v>
      </c>
      <c r="B130" s="2" t="s">
        <v>694</v>
      </c>
      <c r="C130" s="2" t="s">
        <v>700</v>
      </c>
      <c r="D130" s="2" t="s">
        <v>742</v>
      </c>
      <c r="E130" s="2" t="str">
        <f t="shared" ref="E130:E193" si="2">CONCATENATE(C130," ",D130)</f>
        <v>COMS 346</v>
      </c>
      <c r="F130" s="2" t="s">
        <v>743</v>
      </c>
      <c r="G130" s="2" t="s">
        <v>20</v>
      </c>
      <c r="H130" s="3">
        <v>3</v>
      </c>
      <c r="I130" s="3">
        <v>3</v>
      </c>
      <c r="K130" s="2" t="s">
        <v>34</v>
      </c>
      <c r="P130" s="8" t="s">
        <v>744</v>
      </c>
    </row>
    <row r="131" spans="1:16" ht="94.5">
      <c r="A131" s="2" t="s">
        <v>369</v>
      </c>
      <c r="B131" s="2" t="s">
        <v>694</v>
      </c>
      <c r="C131" s="2" t="s">
        <v>700</v>
      </c>
      <c r="D131" s="2" t="s">
        <v>745</v>
      </c>
      <c r="E131" s="2" t="str">
        <f t="shared" si="2"/>
        <v>COMS 347</v>
      </c>
      <c r="F131" s="2" t="s">
        <v>746</v>
      </c>
      <c r="G131" s="2" t="s">
        <v>20</v>
      </c>
      <c r="H131" s="3">
        <v>3</v>
      </c>
      <c r="I131" s="3">
        <v>3</v>
      </c>
      <c r="M131" s="2" t="s">
        <v>21</v>
      </c>
      <c r="P131" s="8" t="s">
        <v>747</v>
      </c>
    </row>
    <row r="132" spans="1:16" ht="81">
      <c r="A132" s="2" t="s">
        <v>369</v>
      </c>
      <c r="B132" s="2" t="s">
        <v>694</v>
      </c>
      <c r="C132" s="2" t="s">
        <v>700</v>
      </c>
      <c r="D132" s="2" t="s">
        <v>578</v>
      </c>
      <c r="E132" s="2" t="str">
        <f t="shared" si="2"/>
        <v>COMS 373</v>
      </c>
      <c r="F132" s="2" t="s">
        <v>748</v>
      </c>
      <c r="G132" s="2" t="s">
        <v>20</v>
      </c>
      <c r="H132" s="3">
        <v>3</v>
      </c>
      <c r="I132" s="3">
        <v>3</v>
      </c>
      <c r="M132" s="2" t="s">
        <v>21</v>
      </c>
      <c r="P132" s="8" t="s">
        <v>749</v>
      </c>
    </row>
    <row r="133" spans="1:16" ht="81">
      <c r="A133" s="2" t="s">
        <v>369</v>
      </c>
      <c r="B133" s="2" t="s">
        <v>694</v>
      </c>
      <c r="C133" s="2" t="s">
        <v>700</v>
      </c>
      <c r="D133" s="2" t="s">
        <v>750</v>
      </c>
      <c r="E133" s="2" t="str">
        <f t="shared" si="2"/>
        <v>COMS 383</v>
      </c>
      <c r="F133" s="2" t="s">
        <v>751</v>
      </c>
      <c r="G133" s="2" t="s">
        <v>20</v>
      </c>
      <c r="H133" s="3">
        <v>3</v>
      </c>
      <c r="I133" s="3">
        <v>3</v>
      </c>
      <c r="M133" s="2" t="s">
        <v>21</v>
      </c>
      <c r="P133" s="8" t="s">
        <v>752</v>
      </c>
    </row>
    <row r="134" spans="1:16" ht="148.5">
      <c r="A134" s="2" t="s">
        <v>369</v>
      </c>
      <c r="B134" s="2" t="s">
        <v>694</v>
      </c>
      <c r="C134" s="2" t="s">
        <v>700</v>
      </c>
      <c r="D134" s="2" t="s">
        <v>753</v>
      </c>
      <c r="E134" s="2" t="str">
        <f t="shared" si="2"/>
        <v>COMS 408</v>
      </c>
      <c r="F134" s="2" t="s">
        <v>754</v>
      </c>
      <c r="G134" s="2" t="s">
        <v>20</v>
      </c>
      <c r="H134" s="3">
        <v>3</v>
      </c>
      <c r="I134" s="3">
        <v>3</v>
      </c>
      <c r="M134" s="2" t="s">
        <v>21</v>
      </c>
      <c r="P134" s="8" t="s">
        <v>755</v>
      </c>
    </row>
    <row r="135" spans="1:16" ht="94.5">
      <c r="A135" s="2" t="s">
        <v>369</v>
      </c>
      <c r="B135" s="2" t="s">
        <v>694</v>
      </c>
      <c r="C135" s="2" t="s">
        <v>700</v>
      </c>
      <c r="D135" s="2" t="s">
        <v>279</v>
      </c>
      <c r="E135" s="2" t="str">
        <f t="shared" si="2"/>
        <v>COMS 414</v>
      </c>
      <c r="F135" s="2" t="s">
        <v>756</v>
      </c>
      <c r="G135" s="2" t="s">
        <v>20</v>
      </c>
      <c r="H135" s="3">
        <v>3</v>
      </c>
      <c r="I135" s="3">
        <v>3</v>
      </c>
      <c r="K135" s="2" t="s">
        <v>34</v>
      </c>
      <c r="P135" s="8" t="s">
        <v>757</v>
      </c>
    </row>
    <row r="136" spans="1:16" ht="121.5">
      <c r="A136" s="2" t="s">
        <v>369</v>
      </c>
      <c r="B136" s="2" t="s">
        <v>694</v>
      </c>
      <c r="C136" s="2" t="s">
        <v>700</v>
      </c>
      <c r="D136" s="2" t="s">
        <v>324</v>
      </c>
      <c r="E136" s="2" t="str">
        <f t="shared" si="2"/>
        <v>COMS 440</v>
      </c>
      <c r="F136" s="2" t="s">
        <v>758</v>
      </c>
      <c r="G136" s="2" t="s">
        <v>20</v>
      </c>
      <c r="H136" s="3">
        <v>3</v>
      </c>
      <c r="I136" s="3">
        <v>3</v>
      </c>
      <c r="J136" s="2" t="s">
        <v>69</v>
      </c>
      <c r="P136" s="8" t="s">
        <v>759</v>
      </c>
    </row>
    <row r="137" spans="1:16" ht="81">
      <c r="A137" s="2" t="s">
        <v>369</v>
      </c>
      <c r="B137" s="2" t="s">
        <v>694</v>
      </c>
      <c r="C137" s="2" t="s">
        <v>700</v>
      </c>
      <c r="D137" s="2" t="s">
        <v>167</v>
      </c>
      <c r="E137" s="2" t="str">
        <f t="shared" si="2"/>
        <v>COMS 446</v>
      </c>
      <c r="F137" s="2" t="s">
        <v>760</v>
      </c>
      <c r="G137" s="2" t="s">
        <v>20</v>
      </c>
      <c r="H137" s="3">
        <v>3</v>
      </c>
      <c r="I137" s="3">
        <v>3</v>
      </c>
      <c r="K137" s="2" t="s">
        <v>34</v>
      </c>
      <c r="P137" s="8" t="s">
        <v>761</v>
      </c>
    </row>
    <row r="138" spans="1:16" ht="94.5">
      <c r="A138" s="2" t="s">
        <v>369</v>
      </c>
      <c r="B138" s="2" t="s">
        <v>694</v>
      </c>
      <c r="C138" s="2" t="s">
        <v>700</v>
      </c>
      <c r="D138" s="2" t="s">
        <v>1524</v>
      </c>
      <c r="E138" s="2" t="str">
        <f t="shared" si="2"/>
        <v>COMS 465</v>
      </c>
      <c r="F138" s="2" t="s">
        <v>1525</v>
      </c>
      <c r="G138" s="2" t="s">
        <v>20</v>
      </c>
      <c r="H138" s="3">
        <v>3</v>
      </c>
      <c r="I138" s="3">
        <v>3</v>
      </c>
      <c r="J138" s="2" t="s">
        <v>69</v>
      </c>
      <c r="P138" s="8" t="s">
        <v>1526</v>
      </c>
    </row>
    <row r="139" spans="1:16" ht="94.5">
      <c r="A139" s="2" t="s">
        <v>369</v>
      </c>
      <c r="B139" s="2" t="s">
        <v>694</v>
      </c>
      <c r="C139" s="2" t="s">
        <v>700</v>
      </c>
      <c r="D139" s="2" t="s">
        <v>1424</v>
      </c>
      <c r="E139" s="2" t="str">
        <f t="shared" si="2"/>
        <v>COMS 481</v>
      </c>
      <c r="F139" s="2" t="s">
        <v>1527</v>
      </c>
      <c r="G139" s="2" t="s">
        <v>20</v>
      </c>
      <c r="H139" s="3">
        <v>3</v>
      </c>
      <c r="I139" s="3">
        <v>3</v>
      </c>
      <c r="M139" s="2" t="s">
        <v>21</v>
      </c>
      <c r="P139" s="8" t="s">
        <v>1528</v>
      </c>
    </row>
    <row r="140" spans="1:16" ht="108">
      <c r="A140" s="2" t="s">
        <v>369</v>
      </c>
      <c r="B140" s="2" t="s">
        <v>694</v>
      </c>
      <c r="C140" s="2" t="s">
        <v>700</v>
      </c>
      <c r="D140" s="2" t="s">
        <v>762</v>
      </c>
      <c r="E140" s="2" t="str">
        <f t="shared" si="2"/>
        <v>COMS 482</v>
      </c>
      <c r="F140" s="2" t="s">
        <v>763</v>
      </c>
      <c r="G140" s="2" t="s">
        <v>20</v>
      </c>
      <c r="H140" s="3">
        <v>3</v>
      </c>
      <c r="I140" s="3">
        <v>3</v>
      </c>
      <c r="M140" s="2" t="s">
        <v>21</v>
      </c>
      <c r="P140" s="8" t="s">
        <v>764</v>
      </c>
    </row>
    <row r="141" spans="1:16" ht="94.5">
      <c r="A141" s="2" t="s">
        <v>369</v>
      </c>
      <c r="B141" s="2" t="s">
        <v>694</v>
      </c>
      <c r="C141" s="2" t="s">
        <v>700</v>
      </c>
      <c r="D141" s="2" t="s">
        <v>765</v>
      </c>
      <c r="E141" s="2" t="str">
        <f t="shared" si="2"/>
        <v>COMS 483</v>
      </c>
      <c r="F141" s="2" t="s">
        <v>766</v>
      </c>
      <c r="G141" s="2" t="s">
        <v>20</v>
      </c>
      <c r="H141" s="3">
        <v>3</v>
      </c>
      <c r="I141" s="3">
        <v>3</v>
      </c>
      <c r="M141" s="2" t="s">
        <v>21</v>
      </c>
      <c r="P141" s="8" t="s">
        <v>767</v>
      </c>
    </row>
    <row r="142" spans="1:16" ht="121.5">
      <c r="A142" s="2" t="s">
        <v>800</v>
      </c>
      <c r="B142" s="2" t="s">
        <v>820</v>
      </c>
      <c r="C142" s="2" t="s">
        <v>820</v>
      </c>
      <c r="D142" s="2" t="s">
        <v>18</v>
      </c>
      <c r="E142" s="2" t="str">
        <f t="shared" si="2"/>
        <v>COSD 225</v>
      </c>
      <c r="F142" s="2" t="s">
        <v>821</v>
      </c>
      <c r="G142" s="2" t="s">
        <v>20</v>
      </c>
      <c r="H142" s="3">
        <v>3</v>
      </c>
      <c r="I142" s="3">
        <v>3</v>
      </c>
      <c r="M142" s="2" t="s">
        <v>21</v>
      </c>
      <c r="P142" s="8" t="s">
        <v>822</v>
      </c>
    </row>
    <row r="143" spans="1:16" ht="67.5">
      <c r="A143" s="2" t="s">
        <v>800</v>
      </c>
      <c r="B143" s="2" t="s">
        <v>820</v>
      </c>
      <c r="C143" s="2" t="s">
        <v>820</v>
      </c>
      <c r="D143" s="2" t="s">
        <v>195</v>
      </c>
      <c r="E143" s="2" t="str">
        <f t="shared" si="2"/>
        <v>COSD 315</v>
      </c>
      <c r="F143" s="2" t="s">
        <v>823</v>
      </c>
      <c r="G143" s="2" t="s">
        <v>20</v>
      </c>
      <c r="H143" s="3">
        <v>3</v>
      </c>
      <c r="I143" s="3">
        <v>3</v>
      </c>
      <c r="O143" s="2" t="s">
        <v>224</v>
      </c>
      <c r="P143" s="8" t="s">
        <v>824</v>
      </c>
    </row>
    <row r="144" spans="1:16" ht="54">
      <c r="A144" s="2" t="s">
        <v>800</v>
      </c>
      <c r="B144" s="2" t="s">
        <v>820</v>
      </c>
      <c r="C144" s="2" t="s">
        <v>820</v>
      </c>
      <c r="D144" s="2" t="s">
        <v>825</v>
      </c>
      <c r="E144" s="2" t="str">
        <f t="shared" si="2"/>
        <v>COSD 316</v>
      </c>
      <c r="F144" s="2" t="s">
        <v>826</v>
      </c>
      <c r="G144" s="2" t="s">
        <v>20</v>
      </c>
      <c r="H144" s="3">
        <v>3</v>
      </c>
      <c r="I144" s="3">
        <v>3</v>
      </c>
      <c r="N144" s="2" t="s">
        <v>82</v>
      </c>
      <c r="P144" s="8" t="s">
        <v>827</v>
      </c>
    </row>
    <row r="145" spans="1:16" ht="94.5">
      <c r="A145" s="2" t="s">
        <v>800</v>
      </c>
      <c r="B145" s="2" t="s">
        <v>820</v>
      </c>
      <c r="C145" s="2" t="s">
        <v>820</v>
      </c>
      <c r="D145" s="2" t="s">
        <v>180</v>
      </c>
      <c r="E145" s="2" t="str">
        <f t="shared" si="2"/>
        <v>COSD 323</v>
      </c>
      <c r="F145" s="2" t="s">
        <v>1564</v>
      </c>
      <c r="G145" s="2" t="s">
        <v>20</v>
      </c>
      <c r="H145" s="3">
        <v>4</v>
      </c>
      <c r="I145" s="3">
        <v>4</v>
      </c>
      <c r="N145" s="2" t="s">
        <v>82</v>
      </c>
      <c r="P145" s="8" t="s">
        <v>1565</v>
      </c>
    </row>
    <row r="146" spans="1:16" ht="108">
      <c r="A146" s="2" t="s">
        <v>800</v>
      </c>
      <c r="B146" s="2" t="s">
        <v>820</v>
      </c>
      <c r="C146" s="2" t="s">
        <v>820</v>
      </c>
      <c r="D146" s="2" t="s">
        <v>118</v>
      </c>
      <c r="E146" s="2" t="str">
        <f t="shared" si="2"/>
        <v>COSD 330</v>
      </c>
      <c r="F146" s="2" t="s">
        <v>1566</v>
      </c>
      <c r="G146" s="2" t="s">
        <v>20</v>
      </c>
      <c r="H146" s="3">
        <v>3</v>
      </c>
      <c r="I146" s="3">
        <v>3</v>
      </c>
      <c r="N146" s="2" t="s">
        <v>82</v>
      </c>
      <c r="P146" s="8" t="s">
        <v>1567</v>
      </c>
    </row>
    <row r="147" spans="1:16" ht="67.5">
      <c r="A147" s="2" t="s">
        <v>800</v>
      </c>
      <c r="B147" s="2" t="s">
        <v>820</v>
      </c>
      <c r="C147" s="2" t="s">
        <v>820</v>
      </c>
      <c r="D147" s="2" t="s">
        <v>1411</v>
      </c>
      <c r="E147" s="2" t="str">
        <f t="shared" si="2"/>
        <v>COSD 403</v>
      </c>
      <c r="F147" s="2" t="s">
        <v>1568</v>
      </c>
      <c r="G147" s="2" t="s">
        <v>20</v>
      </c>
      <c r="H147" s="3">
        <v>3</v>
      </c>
      <c r="I147" s="3">
        <v>3</v>
      </c>
      <c r="J147" s="2" t="s">
        <v>69</v>
      </c>
      <c r="P147" s="8" t="s">
        <v>1569</v>
      </c>
    </row>
    <row r="148" spans="1:16" ht="108">
      <c r="A148" s="2" t="s">
        <v>800</v>
      </c>
      <c r="B148" s="2" t="s">
        <v>820</v>
      </c>
      <c r="C148" s="2" t="s">
        <v>820</v>
      </c>
      <c r="D148" s="2" t="s">
        <v>130</v>
      </c>
      <c r="E148" s="2" t="str">
        <f t="shared" si="2"/>
        <v>COSD 421</v>
      </c>
      <c r="F148" s="2" t="s">
        <v>828</v>
      </c>
      <c r="G148" s="2" t="s">
        <v>20</v>
      </c>
      <c r="H148" s="3">
        <v>3</v>
      </c>
      <c r="I148" s="3">
        <v>3</v>
      </c>
      <c r="J148" s="2" t="s">
        <v>69</v>
      </c>
      <c r="P148" s="8" t="s">
        <v>829</v>
      </c>
    </row>
    <row r="149" spans="1:16" ht="135">
      <c r="A149" s="2" t="s">
        <v>800</v>
      </c>
      <c r="B149" s="2" t="s">
        <v>820</v>
      </c>
      <c r="C149" s="2" t="s">
        <v>820</v>
      </c>
      <c r="D149" s="2" t="s">
        <v>310</v>
      </c>
      <c r="E149" s="2" t="str">
        <f t="shared" si="2"/>
        <v>COSD 454</v>
      </c>
      <c r="F149" s="2" t="s">
        <v>830</v>
      </c>
      <c r="G149" s="2" t="s">
        <v>20</v>
      </c>
      <c r="H149" s="3">
        <v>3</v>
      </c>
      <c r="I149" s="3">
        <v>3</v>
      </c>
      <c r="J149" s="2" t="s">
        <v>69</v>
      </c>
      <c r="P149" s="8" t="s">
        <v>831</v>
      </c>
    </row>
    <row r="150" spans="1:16" ht="67.5">
      <c r="A150" s="2" t="s">
        <v>800</v>
      </c>
      <c r="B150" s="2" t="s">
        <v>820</v>
      </c>
      <c r="C150" s="2" t="s">
        <v>820</v>
      </c>
      <c r="D150" s="2" t="s">
        <v>1570</v>
      </c>
      <c r="E150" s="2" t="str">
        <f t="shared" si="2"/>
        <v>COSD 455</v>
      </c>
      <c r="F150" s="2" t="s">
        <v>1571</v>
      </c>
      <c r="G150" s="2" t="s">
        <v>20</v>
      </c>
      <c r="H150" s="3">
        <v>3</v>
      </c>
      <c r="I150" s="3">
        <v>3</v>
      </c>
      <c r="M150" s="2" t="s">
        <v>21</v>
      </c>
      <c r="P150" s="8" t="s">
        <v>1572</v>
      </c>
    </row>
    <row r="151" spans="1:16" ht="121.5">
      <c r="A151" s="2" t="s">
        <v>800</v>
      </c>
      <c r="B151" s="2" t="s">
        <v>820</v>
      </c>
      <c r="C151" s="2" t="s">
        <v>820</v>
      </c>
      <c r="D151" s="2" t="s">
        <v>1573</v>
      </c>
      <c r="E151" s="2" t="str">
        <f t="shared" si="2"/>
        <v>COSD 459</v>
      </c>
      <c r="F151" s="2" t="s">
        <v>1574</v>
      </c>
      <c r="G151" s="2" t="s">
        <v>20</v>
      </c>
      <c r="H151" s="3">
        <v>3</v>
      </c>
      <c r="I151" s="3">
        <v>3</v>
      </c>
      <c r="M151" s="2" t="s">
        <v>21</v>
      </c>
      <c r="P151" s="8" t="s">
        <v>1575</v>
      </c>
    </row>
    <row r="152" spans="1:16" ht="54">
      <c r="A152" s="2" t="s">
        <v>369</v>
      </c>
      <c r="B152" s="2" t="s">
        <v>370</v>
      </c>
      <c r="C152" s="2" t="s">
        <v>370</v>
      </c>
      <c r="D152" s="2" t="s">
        <v>32</v>
      </c>
      <c r="E152" s="2" t="str">
        <f t="shared" si="2"/>
        <v>CRJU 100</v>
      </c>
      <c r="F152" s="2" t="s">
        <v>371</v>
      </c>
      <c r="G152" s="2" t="s">
        <v>20</v>
      </c>
      <c r="H152" s="3">
        <v>3</v>
      </c>
      <c r="I152" s="3">
        <v>3</v>
      </c>
      <c r="L152" s="2" t="s">
        <v>35</v>
      </c>
      <c r="M152" s="2" t="s">
        <v>21</v>
      </c>
      <c r="P152" s="8" t="s">
        <v>372</v>
      </c>
    </row>
    <row r="153" spans="1:16" ht="67.5">
      <c r="A153" s="2" t="s">
        <v>369</v>
      </c>
      <c r="B153" s="2" t="s">
        <v>370</v>
      </c>
      <c r="C153" s="2" t="s">
        <v>370</v>
      </c>
      <c r="D153" s="2" t="s">
        <v>373</v>
      </c>
      <c r="E153" s="2" t="str">
        <f t="shared" si="2"/>
        <v>CRJU 233</v>
      </c>
      <c r="F153" s="2" t="s">
        <v>374</v>
      </c>
      <c r="G153" s="2" t="s">
        <v>20</v>
      </c>
      <c r="H153" s="3">
        <v>3</v>
      </c>
      <c r="I153" s="3">
        <v>3</v>
      </c>
      <c r="L153" s="2" t="s">
        <v>35</v>
      </c>
      <c r="M153" s="2" t="s">
        <v>21</v>
      </c>
      <c r="P153" s="8" t="s">
        <v>375</v>
      </c>
    </row>
    <row r="154" spans="1:16" ht="67.5">
      <c r="A154" s="2" t="s">
        <v>369</v>
      </c>
      <c r="B154" s="2" t="s">
        <v>370</v>
      </c>
      <c r="C154" s="2" t="s">
        <v>370</v>
      </c>
      <c r="D154" s="2" t="s">
        <v>373</v>
      </c>
      <c r="E154" s="2" t="str">
        <f t="shared" si="2"/>
        <v>CRJU 233</v>
      </c>
      <c r="F154" s="2" t="s">
        <v>374</v>
      </c>
      <c r="G154" s="2" t="s">
        <v>20</v>
      </c>
      <c r="H154" s="3">
        <v>3</v>
      </c>
      <c r="I154" s="3">
        <v>3</v>
      </c>
      <c r="J154" s="2" t="s">
        <v>69</v>
      </c>
      <c r="L154" s="2" t="s">
        <v>35</v>
      </c>
      <c r="P154" s="8" t="s">
        <v>1417</v>
      </c>
    </row>
    <row r="155" spans="1:16" ht="108">
      <c r="A155" s="2" t="s">
        <v>369</v>
      </c>
      <c r="B155" s="2" t="s">
        <v>370</v>
      </c>
      <c r="C155" s="2" t="s">
        <v>370</v>
      </c>
      <c r="D155" s="2" t="s">
        <v>376</v>
      </c>
      <c r="E155" s="2" t="str">
        <f t="shared" si="2"/>
        <v>CRJU 234</v>
      </c>
      <c r="F155" s="2" t="s">
        <v>377</v>
      </c>
      <c r="G155" s="2" t="s">
        <v>20</v>
      </c>
      <c r="H155" s="3">
        <v>3</v>
      </c>
      <c r="I155" s="3">
        <v>3</v>
      </c>
      <c r="M155" s="2" t="s">
        <v>21</v>
      </c>
      <c r="P155" s="8" t="s">
        <v>378</v>
      </c>
    </row>
    <row r="156" spans="1:16" ht="54">
      <c r="A156" s="2" t="s">
        <v>369</v>
      </c>
      <c r="B156" s="2" t="s">
        <v>370</v>
      </c>
      <c r="C156" s="2" t="s">
        <v>370</v>
      </c>
      <c r="D156" s="2" t="s">
        <v>379</v>
      </c>
      <c r="E156" s="2" t="str">
        <f t="shared" si="2"/>
        <v>CRJU 235</v>
      </c>
      <c r="F156" s="2" t="s">
        <v>380</v>
      </c>
      <c r="G156" s="2" t="s">
        <v>20</v>
      </c>
      <c r="H156" s="3">
        <v>3</v>
      </c>
      <c r="I156" s="3">
        <v>3</v>
      </c>
      <c r="J156" s="2" t="s">
        <v>69</v>
      </c>
      <c r="L156" s="2" t="s">
        <v>35</v>
      </c>
      <c r="P156" s="8" t="s">
        <v>381</v>
      </c>
    </row>
    <row r="157" spans="1:16" ht="54">
      <c r="A157" s="2" t="s">
        <v>369</v>
      </c>
      <c r="B157" s="2" t="s">
        <v>370</v>
      </c>
      <c r="C157" s="2" t="s">
        <v>370</v>
      </c>
      <c r="D157" s="2" t="s">
        <v>382</v>
      </c>
      <c r="E157" s="2" t="str">
        <f t="shared" si="2"/>
        <v>CRJU 238</v>
      </c>
      <c r="F157" s="2" t="s">
        <v>383</v>
      </c>
      <c r="G157" s="2" t="s">
        <v>20</v>
      </c>
      <c r="H157" s="3">
        <v>3</v>
      </c>
      <c r="I157" s="3">
        <v>3</v>
      </c>
      <c r="L157" s="2" t="s">
        <v>35</v>
      </c>
      <c r="M157" s="2" t="s">
        <v>21</v>
      </c>
      <c r="P157" s="8" t="s">
        <v>384</v>
      </c>
    </row>
    <row r="158" spans="1:16" ht="54">
      <c r="A158" s="2" t="s">
        <v>369</v>
      </c>
      <c r="B158" s="2" t="s">
        <v>370</v>
      </c>
      <c r="C158" s="2" t="s">
        <v>370</v>
      </c>
      <c r="D158" s="2" t="s">
        <v>382</v>
      </c>
      <c r="E158" s="2" t="str">
        <f t="shared" si="2"/>
        <v>CRJU 238</v>
      </c>
      <c r="F158" s="2" t="s">
        <v>383</v>
      </c>
      <c r="G158" s="2" t="s">
        <v>20</v>
      </c>
      <c r="H158" s="3">
        <v>3</v>
      </c>
      <c r="I158" s="3">
        <v>3</v>
      </c>
      <c r="J158" s="2" t="s">
        <v>69</v>
      </c>
      <c r="L158" s="2" t="s">
        <v>35</v>
      </c>
      <c r="P158" s="8" t="s">
        <v>1418</v>
      </c>
    </row>
    <row r="159" spans="1:16" ht="54">
      <c r="A159" s="2" t="s">
        <v>369</v>
      </c>
      <c r="B159" s="2" t="s">
        <v>370</v>
      </c>
      <c r="C159" s="2" t="s">
        <v>370</v>
      </c>
      <c r="D159" s="2" t="s">
        <v>257</v>
      </c>
      <c r="E159" s="2" t="str">
        <f t="shared" si="2"/>
        <v>CRJU 310</v>
      </c>
      <c r="F159" s="2" t="s">
        <v>385</v>
      </c>
      <c r="G159" s="2" t="s">
        <v>20</v>
      </c>
      <c r="H159" s="3">
        <v>3</v>
      </c>
      <c r="I159" s="3">
        <v>3</v>
      </c>
      <c r="M159" s="2" t="s">
        <v>21</v>
      </c>
      <c r="P159" s="8" t="s">
        <v>386</v>
      </c>
    </row>
    <row r="160" spans="1:16" ht="67.5">
      <c r="A160" s="2" t="s">
        <v>369</v>
      </c>
      <c r="B160" s="2" t="s">
        <v>370</v>
      </c>
      <c r="C160" s="2" t="s">
        <v>370</v>
      </c>
      <c r="D160" s="2" t="s">
        <v>61</v>
      </c>
      <c r="E160" s="2" t="str">
        <f t="shared" si="2"/>
        <v>CRJU 320</v>
      </c>
      <c r="F160" s="2" t="s">
        <v>387</v>
      </c>
      <c r="G160" s="2" t="s">
        <v>20</v>
      </c>
      <c r="H160" s="3">
        <v>3</v>
      </c>
      <c r="I160" s="3">
        <v>3</v>
      </c>
      <c r="M160" s="2" t="s">
        <v>21</v>
      </c>
      <c r="P160" s="8" t="s">
        <v>388</v>
      </c>
    </row>
    <row r="161" spans="1:16" ht="67.5">
      <c r="A161" s="2" t="s">
        <v>369</v>
      </c>
      <c r="B161" s="2" t="s">
        <v>370</v>
      </c>
      <c r="C161" s="2" t="s">
        <v>370</v>
      </c>
      <c r="D161" s="2" t="s">
        <v>389</v>
      </c>
      <c r="E161" s="2" t="str">
        <f t="shared" si="2"/>
        <v>CRJU 341</v>
      </c>
      <c r="F161" s="2" t="s">
        <v>390</v>
      </c>
      <c r="G161" s="2" t="s">
        <v>20</v>
      </c>
      <c r="H161" s="3">
        <v>3</v>
      </c>
      <c r="I161" s="3">
        <v>3</v>
      </c>
      <c r="M161" s="2" t="s">
        <v>21</v>
      </c>
      <c r="P161" s="8" t="s">
        <v>391</v>
      </c>
    </row>
    <row r="162" spans="1:16" ht="67.5">
      <c r="A162" s="2" t="s">
        <v>369</v>
      </c>
      <c r="B162" s="2" t="s">
        <v>370</v>
      </c>
      <c r="C162" s="2" t="s">
        <v>370</v>
      </c>
      <c r="D162" s="2" t="s">
        <v>158</v>
      </c>
      <c r="E162" s="2" t="str">
        <f t="shared" si="2"/>
        <v>CRJU 360</v>
      </c>
      <c r="F162" s="2" t="s">
        <v>392</v>
      </c>
      <c r="G162" s="2" t="s">
        <v>20</v>
      </c>
      <c r="H162" s="3">
        <v>3</v>
      </c>
      <c r="I162" s="3">
        <v>3</v>
      </c>
      <c r="M162" s="2" t="s">
        <v>21</v>
      </c>
      <c r="P162" s="8" t="s">
        <v>393</v>
      </c>
    </row>
    <row r="163" spans="1:16" ht="135">
      <c r="A163" s="2" t="s">
        <v>369</v>
      </c>
      <c r="B163" s="2" t="s">
        <v>370</v>
      </c>
      <c r="C163" s="2" t="s">
        <v>370</v>
      </c>
      <c r="D163" s="2" t="s">
        <v>273</v>
      </c>
      <c r="E163" s="2" t="str">
        <f t="shared" si="2"/>
        <v>CRJU 365</v>
      </c>
      <c r="F163" s="2" t="s">
        <v>394</v>
      </c>
      <c r="G163" s="2" t="s">
        <v>20</v>
      </c>
      <c r="H163" s="3">
        <v>3</v>
      </c>
      <c r="I163" s="3">
        <v>3</v>
      </c>
      <c r="J163" s="2" t="s">
        <v>69</v>
      </c>
      <c r="P163" s="8" t="s">
        <v>395</v>
      </c>
    </row>
    <row r="164" spans="1:16" ht="81">
      <c r="A164" s="2" t="s">
        <v>369</v>
      </c>
      <c r="B164" s="2" t="s">
        <v>370</v>
      </c>
      <c r="C164" s="2" t="s">
        <v>370</v>
      </c>
      <c r="D164" s="2" t="s">
        <v>200</v>
      </c>
      <c r="E164" s="2" t="str">
        <f t="shared" si="2"/>
        <v>CRJU 370</v>
      </c>
      <c r="F164" s="2" t="s">
        <v>396</v>
      </c>
      <c r="G164" s="2" t="s">
        <v>20</v>
      </c>
      <c r="H164" s="3">
        <v>3</v>
      </c>
      <c r="I164" s="3">
        <v>3</v>
      </c>
      <c r="J164" s="2" t="s">
        <v>69</v>
      </c>
      <c r="P164" s="8" t="s">
        <v>397</v>
      </c>
    </row>
    <row r="165" spans="1:16" ht="67.5">
      <c r="A165" s="2" t="s">
        <v>369</v>
      </c>
      <c r="B165" s="2" t="s">
        <v>370</v>
      </c>
      <c r="C165" s="2" t="s">
        <v>370</v>
      </c>
      <c r="D165" s="2" t="s">
        <v>203</v>
      </c>
      <c r="E165" s="2" t="str">
        <f t="shared" si="2"/>
        <v>CRJU 380</v>
      </c>
      <c r="F165" s="2" t="s">
        <v>398</v>
      </c>
      <c r="G165" s="2" t="s">
        <v>20</v>
      </c>
      <c r="H165" s="3">
        <v>3</v>
      </c>
      <c r="I165" s="3">
        <v>3</v>
      </c>
      <c r="J165" s="2" t="s">
        <v>69</v>
      </c>
      <c r="P165" s="8" t="s">
        <v>399</v>
      </c>
    </row>
    <row r="166" spans="1:16" ht="67.5">
      <c r="A166" s="2" t="s">
        <v>369</v>
      </c>
      <c r="B166" s="2" t="s">
        <v>370</v>
      </c>
      <c r="C166" s="2" t="s">
        <v>370</v>
      </c>
      <c r="D166" s="2" t="s">
        <v>238</v>
      </c>
      <c r="E166" s="2" t="str">
        <f t="shared" si="2"/>
        <v>CRJU 382</v>
      </c>
      <c r="F166" s="2" t="s">
        <v>400</v>
      </c>
      <c r="G166" s="2" t="s">
        <v>20</v>
      </c>
      <c r="H166" s="3">
        <v>3</v>
      </c>
      <c r="I166" s="3">
        <v>3</v>
      </c>
      <c r="J166" s="2" t="s">
        <v>69</v>
      </c>
      <c r="P166" s="8" t="s">
        <v>401</v>
      </c>
    </row>
    <row r="167" spans="1:16" ht="108">
      <c r="A167" s="2" t="s">
        <v>369</v>
      </c>
      <c r="B167" s="2" t="s">
        <v>1414</v>
      </c>
      <c r="C167" s="2" t="s">
        <v>370</v>
      </c>
      <c r="D167" s="2" t="s">
        <v>206</v>
      </c>
      <c r="E167" s="2" t="str">
        <f t="shared" si="2"/>
        <v>CRJU 384</v>
      </c>
      <c r="F167" s="2" t="s">
        <v>1415</v>
      </c>
      <c r="G167" s="2" t="s">
        <v>20</v>
      </c>
      <c r="H167" s="3">
        <v>3</v>
      </c>
      <c r="I167" s="3">
        <v>3</v>
      </c>
      <c r="J167" s="2" t="s">
        <v>69</v>
      </c>
      <c r="P167" s="8" t="s">
        <v>1416</v>
      </c>
    </row>
    <row r="168" spans="1:16" ht="94.5">
      <c r="A168" s="2" t="s">
        <v>369</v>
      </c>
      <c r="B168" s="2" t="s">
        <v>370</v>
      </c>
      <c r="C168" s="2" t="s">
        <v>370</v>
      </c>
      <c r="D168" s="2" t="s">
        <v>402</v>
      </c>
      <c r="E168" s="2" t="str">
        <f t="shared" si="2"/>
        <v>CRJU 385</v>
      </c>
      <c r="F168" s="2" t="s">
        <v>403</v>
      </c>
      <c r="G168" s="2" t="s">
        <v>20</v>
      </c>
      <c r="H168" s="3">
        <v>3</v>
      </c>
      <c r="I168" s="3">
        <v>3</v>
      </c>
      <c r="M168" s="2" t="s">
        <v>21</v>
      </c>
      <c r="P168" s="8" t="s">
        <v>404</v>
      </c>
    </row>
    <row r="169" spans="1:16" ht="81">
      <c r="A169" s="2" t="s">
        <v>369</v>
      </c>
      <c r="B169" s="2" t="s">
        <v>370</v>
      </c>
      <c r="C169" s="2" t="s">
        <v>370</v>
      </c>
      <c r="D169" s="2" t="s">
        <v>248</v>
      </c>
      <c r="E169" s="2" t="str">
        <f t="shared" si="2"/>
        <v>CRJU 405</v>
      </c>
      <c r="F169" s="2" t="s">
        <v>405</v>
      </c>
      <c r="G169" s="2" t="s">
        <v>20</v>
      </c>
      <c r="H169" s="3">
        <v>4</v>
      </c>
      <c r="I169" s="3">
        <v>4</v>
      </c>
      <c r="N169" s="2" t="s">
        <v>82</v>
      </c>
      <c r="P169" s="8" t="s">
        <v>406</v>
      </c>
    </row>
    <row r="170" spans="1:16" ht="81">
      <c r="A170" s="2" t="s">
        <v>369</v>
      </c>
      <c r="B170" s="2" t="s">
        <v>370</v>
      </c>
      <c r="C170" s="2" t="s">
        <v>370</v>
      </c>
      <c r="D170" s="2" t="s">
        <v>1419</v>
      </c>
      <c r="E170" s="2" t="str">
        <f t="shared" si="2"/>
        <v>CRJU 406</v>
      </c>
      <c r="F170" s="2" t="s">
        <v>1420</v>
      </c>
      <c r="G170" s="2" t="s">
        <v>20</v>
      </c>
      <c r="H170" s="3">
        <v>4</v>
      </c>
      <c r="I170" s="3">
        <v>4</v>
      </c>
      <c r="N170" s="2" t="s">
        <v>82</v>
      </c>
      <c r="P170" s="8" t="s">
        <v>1421</v>
      </c>
    </row>
    <row r="171" spans="1:16" ht="94.5">
      <c r="A171" s="2" t="s">
        <v>369</v>
      </c>
      <c r="B171" s="2" t="s">
        <v>370</v>
      </c>
      <c r="C171" s="2" t="s">
        <v>370</v>
      </c>
      <c r="D171" s="2" t="s">
        <v>1002</v>
      </c>
      <c r="E171" s="2" t="str">
        <f t="shared" si="2"/>
        <v>CRJU 460</v>
      </c>
      <c r="F171" s="2" t="s">
        <v>1422</v>
      </c>
      <c r="G171" s="2" t="s">
        <v>20</v>
      </c>
      <c r="H171" s="3">
        <v>3</v>
      </c>
      <c r="I171" s="3">
        <v>3</v>
      </c>
      <c r="M171" s="2" t="s">
        <v>21</v>
      </c>
      <c r="P171" s="8" t="s">
        <v>1423</v>
      </c>
    </row>
    <row r="172" spans="1:16" ht="108">
      <c r="A172" s="2" t="s">
        <v>369</v>
      </c>
      <c r="B172" s="2" t="s">
        <v>370</v>
      </c>
      <c r="C172" s="2" t="s">
        <v>370</v>
      </c>
      <c r="D172" s="2" t="s">
        <v>1424</v>
      </c>
      <c r="E172" s="2" t="str">
        <f t="shared" si="2"/>
        <v>CRJU 481</v>
      </c>
      <c r="F172" s="2" t="s">
        <v>1425</v>
      </c>
      <c r="G172" s="2" t="s">
        <v>20</v>
      </c>
      <c r="H172" s="3">
        <v>3</v>
      </c>
      <c r="I172" s="3">
        <v>3</v>
      </c>
      <c r="M172" s="2" t="s">
        <v>21</v>
      </c>
      <c r="P172" s="8" t="s">
        <v>1426</v>
      </c>
    </row>
    <row r="173" spans="1:16" ht="94.5">
      <c r="A173" s="2" t="s">
        <v>369</v>
      </c>
      <c r="B173" s="2" t="s">
        <v>370</v>
      </c>
      <c r="C173" s="2" t="s">
        <v>370</v>
      </c>
      <c r="D173" s="2" t="s">
        <v>176</v>
      </c>
      <c r="E173" s="2" t="str">
        <f t="shared" si="2"/>
        <v>CRJU 495</v>
      </c>
      <c r="F173" s="2" t="s">
        <v>407</v>
      </c>
      <c r="G173" s="2" t="s">
        <v>20</v>
      </c>
      <c r="H173" s="3">
        <v>3</v>
      </c>
      <c r="I173" s="3">
        <v>3</v>
      </c>
      <c r="M173" s="2" t="s">
        <v>21</v>
      </c>
      <c r="P173" s="8" t="s">
        <v>408</v>
      </c>
    </row>
    <row r="174" spans="1:16" ht="81">
      <c r="A174" s="2" t="s">
        <v>29</v>
      </c>
      <c r="B174" s="2" t="s">
        <v>30</v>
      </c>
      <c r="C174" s="2" t="s">
        <v>1294</v>
      </c>
      <c r="D174" s="2" t="s">
        <v>71</v>
      </c>
      <c r="E174" s="2" t="str">
        <f t="shared" si="2"/>
        <v>DNCE 105</v>
      </c>
      <c r="F174" s="2" t="s">
        <v>1295</v>
      </c>
      <c r="G174" s="2" t="s">
        <v>20</v>
      </c>
      <c r="H174" s="3">
        <v>2</v>
      </c>
      <c r="I174" s="3">
        <v>2</v>
      </c>
      <c r="L174" s="2" t="s">
        <v>35</v>
      </c>
      <c r="M174" s="2" t="s">
        <v>21</v>
      </c>
      <c r="P174" s="8" t="s">
        <v>1296</v>
      </c>
    </row>
    <row r="175" spans="1:16" ht="40.5">
      <c r="A175" s="2" t="s">
        <v>29</v>
      </c>
      <c r="B175" s="2" t="s">
        <v>30</v>
      </c>
      <c r="C175" s="2" t="s">
        <v>1294</v>
      </c>
      <c r="D175" s="2" t="s">
        <v>410</v>
      </c>
      <c r="E175" s="2" t="str">
        <f t="shared" si="2"/>
        <v>DNCE 111</v>
      </c>
      <c r="F175" s="2" t="s">
        <v>1297</v>
      </c>
      <c r="G175" s="2" t="s">
        <v>20</v>
      </c>
      <c r="H175" s="3">
        <v>3</v>
      </c>
      <c r="I175" s="3">
        <v>3</v>
      </c>
      <c r="K175" s="2" t="s">
        <v>34</v>
      </c>
      <c r="L175" s="2" t="s">
        <v>35</v>
      </c>
      <c r="P175" s="8" t="s">
        <v>1298</v>
      </c>
    </row>
    <row r="176" spans="1:16" ht="67.5">
      <c r="A176" s="2" t="s">
        <v>29</v>
      </c>
      <c r="B176" s="2" t="s">
        <v>30</v>
      </c>
      <c r="C176" s="2" t="s">
        <v>1294</v>
      </c>
      <c r="D176" s="2" t="s">
        <v>635</v>
      </c>
      <c r="E176" s="2" t="str">
        <f t="shared" si="2"/>
        <v>DNCE 120</v>
      </c>
      <c r="F176" s="2" t="s">
        <v>1299</v>
      </c>
      <c r="G176" s="2" t="s">
        <v>20</v>
      </c>
      <c r="H176" s="3">
        <v>1</v>
      </c>
      <c r="I176" s="3">
        <v>1</v>
      </c>
      <c r="K176" s="2" t="s">
        <v>34</v>
      </c>
      <c r="P176" s="8" t="s">
        <v>1300</v>
      </c>
    </row>
    <row r="177" spans="1:16" ht="67.5">
      <c r="A177" s="2" t="s">
        <v>29</v>
      </c>
      <c r="B177" s="2" t="s">
        <v>30</v>
      </c>
      <c r="C177" s="2" t="s">
        <v>1294</v>
      </c>
      <c r="D177" s="2" t="s">
        <v>942</v>
      </c>
      <c r="E177" s="2" t="str">
        <f t="shared" si="2"/>
        <v>DNCE 131</v>
      </c>
      <c r="F177" s="2" t="s">
        <v>1301</v>
      </c>
      <c r="G177" s="2" t="s">
        <v>20</v>
      </c>
      <c r="H177" s="3">
        <v>2</v>
      </c>
      <c r="I177" s="3">
        <v>2</v>
      </c>
      <c r="L177" s="2" t="s">
        <v>35</v>
      </c>
      <c r="M177" s="2" t="s">
        <v>21</v>
      </c>
      <c r="P177" s="8" t="s">
        <v>1302</v>
      </c>
    </row>
    <row r="178" spans="1:16" ht="67.5">
      <c r="A178" s="2" t="s">
        <v>29</v>
      </c>
      <c r="B178" s="2" t="s">
        <v>30</v>
      </c>
      <c r="C178" s="2" t="s">
        <v>1294</v>
      </c>
      <c r="D178" s="2" t="s">
        <v>942</v>
      </c>
      <c r="E178" s="2" t="str">
        <f t="shared" si="2"/>
        <v>DNCE 131</v>
      </c>
      <c r="F178" s="2" t="s">
        <v>1749</v>
      </c>
      <c r="G178" s="2" t="s">
        <v>20</v>
      </c>
      <c r="H178" s="3">
        <v>2</v>
      </c>
      <c r="I178" s="3">
        <v>2</v>
      </c>
      <c r="L178" s="2" t="s">
        <v>35</v>
      </c>
      <c r="M178" s="2" t="s">
        <v>21</v>
      </c>
      <c r="P178" s="8" t="s">
        <v>1302</v>
      </c>
    </row>
    <row r="179" spans="1:16" ht="108">
      <c r="A179" s="2" t="s">
        <v>29</v>
      </c>
      <c r="B179" s="2" t="s">
        <v>30</v>
      </c>
      <c r="C179" s="2" t="s">
        <v>1294</v>
      </c>
      <c r="D179" s="2" t="s">
        <v>641</v>
      </c>
      <c r="E179" s="2" t="str">
        <f t="shared" si="2"/>
        <v>DNCE 180</v>
      </c>
      <c r="F179" s="2" t="s">
        <v>1303</v>
      </c>
      <c r="G179" s="2" t="s">
        <v>20</v>
      </c>
      <c r="H179" s="3">
        <v>2</v>
      </c>
      <c r="I179" s="3">
        <v>2</v>
      </c>
      <c r="L179" s="2" t="s">
        <v>35</v>
      </c>
      <c r="M179" s="2" t="s">
        <v>21</v>
      </c>
      <c r="P179" s="8" t="s">
        <v>1304</v>
      </c>
    </row>
    <row r="180" spans="1:16" ht="94.5">
      <c r="A180" s="2" t="s">
        <v>29</v>
      </c>
      <c r="B180" s="2" t="s">
        <v>30</v>
      </c>
      <c r="C180" s="2" t="s">
        <v>1294</v>
      </c>
      <c r="D180" s="2" t="s">
        <v>184</v>
      </c>
      <c r="E180" s="2" t="str">
        <f t="shared" si="2"/>
        <v>DNCE 205</v>
      </c>
      <c r="F180" s="2" t="s">
        <v>1305</v>
      </c>
      <c r="G180" s="2" t="s">
        <v>20</v>
      </c>
      <c r="H180" s="3">
        <v>2</v>
      </c>
      <c r="I180" s="3">
        <v>2</v>
      </c>
      <c r="M180" s="2" t="s">
        <v>21</v>
      </c>
      <c r="P180" s="8" t="s">
        <v>1306</v>
      </c>
    </row>
    <row r="181" spans="1:16" ht="67.5">
      <c r="A181" s="2" t="s">
        <v>29</v>
      </c>
      <c r="B181" s="2" t="s">
        <v>30</v>
      </c>
      <c r="C181" s="2" t="s">
        <v>1294</v>
      </c>
      <c r="D181" s="2" t="s">
        <v>901</v>
      </c>
      <c r="E181" s="2" t="str">
        <f t="shared" si="2"/>
        <v>DNCE 220</v>
      </c>
      <c r="F181" s="2" t="s">
        <v>1750</v>
      </c>
      <c r="G181" s="2" t="s">
        <v>20</v>
      </c>
      <c r="H181" s="3">
        <v>2</v>
      </c>
      <c r="I181" s="3">
        <v>2</v>
      </c>
      <c r="K181" s="2" t="s">
        <v>34</v>
      </c>
      <c r="P181" s="8" t="s">
        <v>1751</v>
      </c>
    </row>
    <row r="182" spans="1:16" ht="54">
      <c r="A182" s="2" t="s">
        <v>29</v>
      </c>
      <c r="B182" s="2" t="s">
        <v>30</v>
      </c>
      <c r="C182" s="2" t="s">
        <v>1294</v>
      </c>
      <c r="D182" s="2" t="s">
        <v>432</v>
      </c>
      <c r="E182" s="2" t="str">
        <f t="shared" si="2"/>
        <v>DNCE 231</v>
      </c>
      <c r="F182" s="2" t="s">
        <v>1307</v>
      </c>
      <c r="G182" s="2" t="s">
        <v>20</v>
      </c>
      <c r="H182" s="3">
        <v>2</v>
      </c>
      <c r="I182" s="3">
        <v>2</v>
      </c>
      <c r="M182" s="2" t="s">
        <v>21</v>
      </c>
      <c r="P182" s="8" t="s">
        <v>1308</v>
      </c>
    </row>
    <row r="183" spans="1:16" ht="54">
      <c r="A183" s="2" t="s">
        <v>29</v>
      </c>
      <c r="B183" s="2" t="s">
        <v>30</v>
      </c>
      <c r="C183" s="2" t="s">
        <v>1294</v>
      </c>
      <c r="D183" s="2" t="s">
        <v>432</v>
      </c>
      <c r="E183" s="2" t="str">
        <f t="shared" si="2"/>
        <v>DNCE 231</v>
      </c>
      <c r="F183" s="2" t="s">
        <v>1752</v>
      </c>
      <c r="G183" s="2" t="s">
        <v>20</v>
      </c>
      <c r="H183" s="3">
        <v>2</v>
      </c>
      <c r="I183" s="3">
        <v>2</v>
      </c>
      <c r="M183" s="2" t="s">
        <v>21</v>
      </c>
      <c r="P183" s="8" t="s">
        <v>1308</v>
      </c>
    </row>
    <row r="184" spans="1:16" ht="121.5">
      <c r="A184" s="2" t="s">
        <v>29</v>
      </c>
      <c r="B184" s="2" t="s">
        <v>30</v>
      </c>
      <c r="C184" s="2" t="s">
        <v>1294</v>
      </c>
      <c r="D184" s="2" t="s">
        <v>84</v>
      </c>
      <c r="E184" s="2" t="str">
        <f t="shared" si="2"/>
        <v>DNCE 305</v>
      </c>
      <c r="F184" s="2" t="s">
        <v>1309</v>
      </c>
      <c r="G184" s="2" t="s">
        <v>20</v>
      </c>
      <c r="H184" s="3">
        <v>2</v>
      </c>
      <c r="I184" s="3">
        <v>2</v>
      </c>
      <c r="M184" s="2" t="s">
        <v>21</v>
      </c>
      <c r="P184" s="8" t="s">
        <v>1310</v>
      </c>
    </row>
    <row r="185" spans="1:16" ht="67.5">
      <c r="A185" s="2" t="s">
        <v>29</v>
      </c>
      <c r="B185" s="2" t="s">
        <v>30</v>
      </c>
      <c r="C185" s="2" t="s">
        <v>1294</v>
      </c>
      <c r="D185" s="2" t="s">
        <v>63</v>
      </c>
      <c r="E185" s="2" t="str">
        <f t="shared" si="2"/>
        <v>DNCE 331</v>
      </c>
      <c r="F185" s="2" t="s">
        <v>1311</v>
      </c>
      <c r="G185" s="2" t="s">
        <v>20</v>
      </c>
      <c r="H185" s="3">
        <v>2</v>
      </c>
      <c r="I185" s="3">
        <v>2</v>
      </c>
      <c r="M185" s="2" t="s">
        <v>21</v>
      </c>
      <c r="P185" s="8" t="s">
        <v>1312</v>
      </c>
    </row>
    <row r="186" spans="1:16" ht="67.5">
      <c r="A186" s="2" t="s">
        <v>29</v>
      </c>
      <c r="B186" s="2" t="s">
        <v>30</v>
      </c>
      <c r="C186" s="2" t="s">
        <v>1294</v>
      </c>
      <c r="D186" s="2" t="s">
        <v>63</v>
      </c>
      <c r="E186" s="2" t="str">
        <f t="shared" si="2"/>
        <v>DNCE 331</v>
      </c>
      <c r="F186" s="2" t="s">
        <v>1753</v>
      </c>
      <c r="G186" s="2" t="s">
        <v>20</v>
      </c>
      <c r="H186" s="3">
        <v>2</v>
      </c>
      <c r="I186" s="3">
        <v>2</v>
      </c>
      <c r="M186" s="2" t="s">
        <v>21</v>
      </c>
      <c r="P186" s="8" t="s">
        <v>1754</v>
      </c>
    </row>
    <row r="187" spans="1:16" ht="108">
      <c r="A187" s="2" t="s">
        <v>29</v>
      </c>
      <c r="B187" s="2" t="s">
        <v>30</v>
      </c>
      <c r="C187" s="2" t="s">
        <v>1294</v>
      </c>
      <c r="D187" s="2" t="s">
        <v>203</v>
      </c>
      <c r="E187" s="2" t="str">
        <f t="shared" si="2"/>
        <v>DNCE 380</v>
      </c>
      <c r="F187" s="2" t="s">
        <v>1755</v>
      </c>
      <c r="G187" s="2" t="s">
        <v>20</v>
      </c>
      <c r="H187" s="3">
        <v>2</v>
      </c>
      <c r="I187" s="3">
        <v>2</v>
      </c>
      <c r="M187" s="2" t="s">
        <v>21</v>
      </c>
      <c r="P187" s="8" t="s">
        <v>1756</v>
      </c>
    </row>
    <row r="188" spans="1:16" ht="135">
      <c r="A188" s="2" t="s">
        <v>29</v>
      </c>
      <c r="B188" s="2" t="s">
        <v>30</v>
      </c>
      <c r="C188" s="2" t="s">
        <v>1294</v>
      </c>
      <c r="D188" s="2" t="s">
        <v>248</v>
      </c>
      <c r="E188" s="2" t="str">
        <f t="shared" si="2"/>
        <v>DNCE 405</v>
      </c>
      <c r="F188" s="2" t="s">
        <v>1313</v>
      </c>
      <c r="G188" s="2" t="s">
        <v>20</v>
      </c>
      <c r="H188" s="3">
        <v>2</v>
      </c>
      <c r="I188" s="3">
        <v>2</v>
      </c>
      <c r="M188" s="2" t="s">
        <v>21</v>
      </c>
      <c r="P188" s="8" t="s">
        <v>1314</v>
      </c>
    </row>
    <row r="189" spans="1:16" ht="81">
      <c r="A189" s="2" t="s">
        <v>29</v>
      </c>
      <c r="B189" s="2" t="s">
        <v>30</v>
      </c>
      <c r="C189" s="2" t="s">
        <v>1294</v>
      </c>
      <c r="D189" s="2" t="s">
        <v>282</v>
      </c>
      <c r="E189" s="2" t="str">
        <f t="shared" si="2"/>
        <v>DNCE 431</v>
      </c>
      <c r="F189" s="2" t="s">
        <v>1315</v>
      </c>
      <c r="G189" s="2" t="s">
        <v>20</v>
      </c>
      <c r="H189" s="3">
        <v>2</v>
      </c>
      <c r="I189" s="3">
        <v>2</v>
      </c>
      <c r="M189" s="2" t="s">
        <v>21</v>
      </c>
      <c r="P189" s="8" t="s">
        <v>1316</v>
      </c>
    </row>
    <row r="190" spans="1:16" ht="81">
      <c r="A190" s="2" t="s">
        <v>29</v>
      </c>
      <c r="B190" s="2" t="s">
        <v>30</v>
      </c>
      <c r="C190" s="2" t="s">
        <v>1294</v>
      </c>
      <c r="D190" s="2" t="s">
        <v>282</v>
      </c>
      <c r="E190" s="2" t="str">
        <f t="shared" si="2"/>
        <v>DNCE 431</v>
      </c>
      <c r="F190" s="2" t="s">
        <v>1757</v>
      </c>
      <c r="G190" s="2" t="s">
        <v>20</v>
      </c>
      <c r="H190" s="3">
        <v>2</v>
      </c>
      <c r="I190" s="3">
        <v>2</v>
      </c>
      <c r="M190" s="2" t="s">
        <v>21</v>
      </c>
      <c r="P190" s="8" t="s">
        <v>1758</v>
      </c>
    </row>
    <row r="191" spans="1:16" ht="54">
      <c r="A191" s="2" t="s">
        <v>29</v>
      </c>
      <c r="B191" s="2" t="s">
        <v>30</v>
      </c>
      <c r="C191" s="2" t="s">
        <v>1294</v>
      </c>
      <c r="D191" s="2" t="s">
        <v>1317</v>
      </c>
      <c r="E191" s="2" t="str">
        <f t="shared" si="2"/>
        <v>DNCE 480</v>
      </c>
      <c r="F191" s="2" t="s">
        <v>1318</v>
      </c>
      <c r="G191" s="2" t="s">
        <v>20</v>
      </c>
      <c r="H191" s="3">
        <v>3</v>
      </c>
      <c r="I191" s="3">
        <v>3</v>
      </c>
      <c r="K191" s="2" t="s">
        <v>34</v>
      </c>
      <c r="P191" s="8" t="s">
        <v>1319</v>
      </c>
    </row>
    <row r="192" spans="1:16" ht="54">
      <c r="A192" s="2" t="s">
        <v>29</v>
      </c>
      <c r="B192" s="2" t="s">
        <v>30</v>
      </c>
      <c r="C192" s="2" t="s">
        <v>1294</v>
      </c>
      <c r="D192" s="2" t="s">
        <v>1424</v>
      </c>
      <c r="E192" s="2" t="str">
        <f t="shared" si="2"/>
        <v>DNCE 481</v>
      </c>
      <c r="F192" s="2" t="s">
        <v>1759</v>
      </c>
      <c r="G192" s="2" t="s">
        <v>20</v>
      </c>
      <c r="H192" s="3">
        <v>3</v>
      </c>
      <c r="I192" s="3">
        <v>3</v>
      </c>
      <c r="K192" s="2" t="s">
        <v>34</v>
      </c>
      <c r="O192" s="2" t="s">
        <v>224</v>
      </c>
      <c r="P192" s="8" t="s">
        <v>1760</v>
      </c>
    </row>
    <row r="193" spans="1:16" ht="67.5">
      <c r="A193" s="2" t="s">
        <v>29</v>
      </c>
      <c r="B193" s="2" t="s">
        <v>1189</v>
      </c>
      <c r="C193" s="2" t="s">
        <v>1189</v>
      </c>
      <c r="D193" s="2" t="s">
        <v>32</v>
      </c>
      <c r="E193" s="2" t="str">
        <f t="shared" si="2"/>
        <v>DSN 100</v>
      </c>
      <c r="F193" s="2" t="s">
        <v>1190</v>
      </c>
      <c r="G193" s="2" t="s">
        <v>20</v>
      </c>
      <c r="H193" s="3">
        <v>3</v>
      </c>
      <c r="I193" s="3">
        <v>3</v>
      </c>
      <c r="K193" s="2" t="s">
        <v>34</v>
      </c>
      <c r="L193" s="2" t="s">
        <v>35</v>
      </c>
      <c r="P193" s="8" t="s">
        <v>1191</v>
      </c>
    </row>
    <row r="194" spans="1:16" ht="54">
      <c r="A194" s="2" t="s">
        <v>29</v>
      </c>
      <c r="B194" s="2" t="s">
        <v>1189</v>
      </c>
      <c r="C194" s="2" t="s">
        <v>1189</v>
      </c>
      <c r="D194" s="2" t="s">
        <v>500</v>
      </c>
      <c r="E194" s="2" t="str">
        <f t="shared" ref="E194:E257" si="3">CONCATENATE(C194," ",D194)</f>
        <v>DSN 110</v>
      </c>
      <c r="F194" s="2" t="s">
        <v>1192</v>
      </c>
      <c r="G194" s="2" t="s">
        <v>20</v>
      </c>
      <c r="H194" s="3">
        <v>3</v>
      </c>
      <c r="I194" s="3">
        <v>3</v>
      </c>
      <c r="K194" s="2" t="s">
        <v>34</v>
      </c>
      <c r="L194" s="2" t="s">
        <v>35</v>
      </c>
      <c r="P194" s="8" t="s">
        <v>1193</v>
      </c>
    </row>
    <row r="195" spans="1:16" ht="81">
      <c r="A195" s="2" t="s">
        <v>29</v>
      </c>
      <c r="B195" s="2" t="s">
        <v>1189</v>
      </c>
      <c r="C195" s="2" t="s">
        <v>1189</v>
      </c>
      <c r="D195" s="2" t="s">
        <v>1233</v>
      </c>
      <c r="E195" s="2" t="str">
        <f t="shared" si="3"/>
        <v>DSN 143</v>
      </c>
      <c r="F195" s="2" t="s">
        <v>1703</v>
      </c>
      <c r="G195" s="2" t="s">
        <v>20</v>
      </c>
      <c r="H195" s="3">
        <v>3</v>
      </c>
      <c r="I195" s="3">
        <v>3</v>
      </c>
      <c r="L195" s="2" t="s">
        <v>35</v>
      </c>
      <c r="M195" s="2" t="s">
        <v>21</v>
      </c>
      <c r="P195" s="8" t="s">
        <v>1704</v>
      </c>
    </row>
    <row r="196" spans="1:16" ht="54">
      <c r="A196" s="2" t="s">
        <v>29</v>
      </c>
      <c r="B196" s="2" t="s">
        <v>1189</v>
      </c>
      <c r="C196" s="2" t="s">
        <v>1189</v>
      </c>
      <c r="D196" s="2" t="s">
        <v>710</v>
      </c>
      <c r="E196" s="2" t="str">
        <f t="shared" si="3"/>
        <v>DSN 173</v>
      </c>
      <c r="F196" s="2" t="s">
        <v>1705</v>
      </c>
      <c r="G196" s="2" t="s">
        <v>20</v>
      </c>
      <c r="H196" s="3">
        <v>3</v>
      </c>
      <c r="I196" s="3">
        <v>3</v>
      </c>
      <c r="J196" s="2" t="s">
        <v>69</v>
      </c>
      <c r="L196" s="2" t="s">
        <v>35</v>
      </c>
      <c r="P196" s="8" t="s">
        <v>1706</v>
      </c>
    </row>
    <row r="197" spans="1:16" ht="67.5">
      <c r="A197" s="2" t="s">
        <v>29</v>
      </c>
      <c r="B197" s="2" t="s">
        <v>1189</v>
      </c>
      <c r="C197" s="2" t="s">
        <v>1189</v>
      </c>
      <c r="D197" s="2" t="s">
        <v>901</v>
      </c>
      <c r="E197" s="2" t="str">
        <f t="shared" si="3"/>
        <v>DSN 220</v>
      </c>
      <c r="F197" s="2" t="s">
        <v>1194</v>
      </c>
      <c r="G197" s="2" t="s">
        <v>20</v>
      </c>
      <c r="H197" s="3">
        <v>3</v>
      </c>
      <c r="I197" s="3">
        <v>3</v>
      </c>
      <c r="L197" s="2" t="s">
        <v>35</v>
      </c>
      <c r="M197" s="2" t="s">
        <v>21</v>
      </c>
      <c r="P197" s="8" t="s">
        <v>1195</v>
      </c>
    </row>
    <row r="198" spans="1:16" ht="67.5">
      <c r="A198" s="2" t="s">
        <v>29</v>
      </c>
      <c r="B198" s="2" t="s">
        <v>1189</v>
      </c>
      <c r="C198" s="2" t="s">
        <v>1189</v>
      </c>
      <c r="D198" s="2" t="s">
        <v>110</v>
      </c>
      <c r="E198" s="2" t="str">
        <f t="shared" si="3"/>
        <v>DSN 223</v>
      </c>
      <c r="F198" s="2" t="s">
        <v>1707</v>
      </c>
      <c r="G198" s="2" t="s">
        <v>20</v>
      </c>
      <c r="H198" s="3">
        <v>3</v>
      </c>
      <c r="I198" s="3">
        <v>3</v>
      </c>
      <c r="K198" s="2" t="s">
        <v>34</v>
      </c>
      <c r="L198" s="2" t="s">
        <v>35</v>
      </c>
      <c r="P198" s="8" t="s">
        <v>1708</v>
      </c>
    </row>
    <row r="199" spans="1:16" ht="54">
      <c r="A199" s="2" t="s">
        <v>29</v>
      </c>
      <c r="B199" s="2" t="s">
        <v>1189</v>
      </c>
      <c r="C199" s="2" t="s">
        <v>1189</v>
      </c>
      <c r="D199" s="2" t="s">
        <v>90</v>
      </c>
      <c r="E199" s="2" t="str">
        <f t="shared" si="3"/>
        <v>DSN 340</v>
      </c>
      <c r="F199" s="2" t="s">
        <v>1196</v>
      </c>
      <c r="G199" s="2" t="s">
        <v>20</v>
      </c>
      <c r="H199" s="3">
        <v>1</v>
      </c>
      <c r="I199" s="3">
        <v>1</v>
      </c>
      <c r="M199" s="2" t="s">
        <v>21</v>
      </c>
      <c r="P199" s="8" t="s">
        <v>1197</v>
      </c>
    </row>
    <row r="200" spans="1:16" ht="94.5">
      <c r="A200" s="2" t="s">
        <v>29</v>
      </c>
      <c r="B200" s="2" t="s">
        <v>1189</v>
      </c>
      <c r="C200" s="2" t="s">
        <v>1189</v>
      </c>
      <c r="D200" s="2" t="s">
        <v>460</v>
      </c>
      <c r="E200" s="2" t="str">
        <f t="shared" si="3"/>
        <v>DSN 402</v>
      </c>
      <c r="F200" s="2" t="s">
        <v>1198</v>
      </c>
      <c r="G200" s="2" t="s">
        <v>20</v>
      </c>
      <c r="H200" s="3">
        <v>2</v>
      </c>
      <c r="I200" s="3">
        <v>2</v>
      </c>
      <c r="J200" s="2" t="s">
        <v>69</v>
      </c>
      <c r="P200" s="8" t="s">
        <v>1199</v>
      </c>
    </row>
    <row r="201" spans="1:16" ht="94.5">
      <c r="A201" s="2" t="s">
        <v>29</v>
      </c>
      <c r="B201" s="2" t="s">
        <v>1189</v>
      </c>
      <c r="C201" s="2" t="s">
        <v>1189</v>
      </c>
      <c r="D201" s="2" t="s">
        <v>460</v>
      </c>
      <c r="E201" s="2" t="str">
        <f t="shared" si="3"/>
        <v>DSN 402</v>
      </c>
      <c r="F201" s="2" t="s">
        <v>1198</v>
      </c>
      <c r="G201" s="2" t="s">
        <v>20</v>
      </c>
      <c r="H201" s="3">
        <v>3</v>
      </c>
      <c r="I201" s="3">
        <v>3</v>
      </c>
      <c r="J201" s="2" t="s">
        <v>69</v>
      </c>
      <c r="P201" s="8" t="s">
        <v>1199</v>
      </c>
    </row>
    <row r="202" spans="1:16" ht="94.5">
      <c r="A202" s="2" t="s">
        <v>29</v>
      </c>
      <c r="B202" s="2" t="s">
        <v>1189</v>
      </c>
      <c r="C202" s="2" t="s">
        <v>1200</v>
      </c>
      <c r="D202" s="2" t="s">
        <v>389</v>
      </c>
      <c r="E202" s="2" t="str">
        <f t="shared" si="3"/>
        <v>DSNF 341</v>
      </c>
      <c r="F202" s="2" t="s">
        <v>1362</v>
      </c>
      <c r="G202" s="2" t="s">
        <v>20</v>
      </c>
      <c r="H202" s="3">
        <v>2</v>
      </c>
      <c r="I202" s="3">
        <v>2</v>
      </c>
      <c r="M202" s="2" t="s">
        <v>21</v>
      </c>
      <c r="P202" s="8" t="s">
        <v>1363</v>
      </c>
    </row>
    <row r="203" spans="1:16" ht="94.5">
      <c r="A203" s="2" t="s">
        <v>29</v>
      </c>
      <c r="B203" s="2" t="s">
        <v>1189</v>
      </c>
      <c r="C203" s="2" t="s">
        <v>1200</v>
      </c>
      <c r="D203" s="2" t="s">
        <v>101</v>
      </c>
      <c r="E203" s="2" t="str">
        <f t="shared" si="3"/>
        <v>DSNF 350</v>
      </c>
      <c r="F203" s="2" t="s">
        <v>1201</v>
      </c>
      <c r="G203" s="2" t="s">
        <v>20</v>
      </c>
      <c r="H203" s="3">
        <v>3</v>
      </c>
      <c r="I203" s="3">
        <v>3</v>
      </c>
      <c r="J203" s="2" t="s">
        <v>69</v>
      </c>
      <c r="L203" s="2" t="s">
        <v>35</v>
      </c>
      <c r="P203" s="8" t="s">
        <v>1202</v>
      </c>
    </row>
    <row r="204" spans="1:16" ht="108">
      <c r="A204" s="2" t="s">
        <v>29</v>
      </c>
      <c r="B204" s="2" t="s">
        <v>1189</v>
      </c>
      <c r="C204" s="2" t="s">
        <v>1200</v>
      </c>
      <c r="D204" s="2" t="s">
        <v>968</v>
      </c>
      <c r="E204" s="2" t="str">
        <f t="shared" si="3"/>
        <v>DSNF 355</v>
      </c>
      <c r="F204" s="2" t="s">
        <v>1709</v>
      </c>
      <c r="G204" s="2" t="s">
        <v>20</v>
      </c>
      <c r="H204" s="3">
        <v>3</v>
      </c>
      <c r="I204" s="3">
        <v>3</v>
      </c>
      <c r="K204" s="2" t="s">
        <v>34</v>
      </c>
      <c r="L204" s="2" t="s">
        <v>35</v>
      </c>
      <c r="P204" s="8" t="s">
        <v>1710</v>
      </c>
    </row>
    <row r="205" spans="1:16" ht="108">
      <c r="A205" s="2" t="s">
        <v>29</v>
      </c>
      <c r="B205" s="2" t="s">
        <v>1189</v>
      </c>
      <c r="C205" s="2" t="s">
        <v>1203</v>
      </c>
      <c r="D205" s="2" t="s">
        <v>389</v>
      </c>
      <c r="E205" s="2" t="str">
        <f t="shared" si="3"/>
        <v>DSNI 341</v>
      </c>
      <c r="F205" s="2" t="s">
        <v>1364</v>
      </c>
      <c r="G205" s="2" t="s">
        <v>20</v>
      </c>
      <c r="H205" s="3">
        <v>2</v>
      </c>
      <c r="I205" s="3">
        <v>2</v>
      </c>
      <c r="M205" s="2" t="s">
        <v>21</v>
      </c>
      <c r="P205" s="8" t="s">
        <v>1365</v>
      </c>
    </row>
    <row r="206" spans="1:16" ht="67.5">
      <c r="A206" s="2" t="s">
        <v>29</v>
      </c>
      <c r="B206" s="2" t="s">
        <v>1189</v>
      </c>
      <c r="C206" s="2" t="s">
        <v>1203</v>
      </c>
      <c r="D206" s="2" t="s">
        <v>101</v>
      </c>
      <c r="E206" s="2" t="str">
        <f t="shared" si="3"/>
        <v>DSNI 350</v>
      </c>
      <c r="F206" s="2" t="s">
        <v>1204</v>
      </c>
      <c r="G206" s="2" t="s">
        <v>20</v>
      </c>
      <c r="H206" s="3">
        <v>3</v>
      </c>
      <c r="I206" s="3">
        <v>3</v>
      </c>
      <c r="J206" s="2" t="s">
        <v>69</v>
      </c>
      <c r="L206" s="2" t="s">
        <v>35</v>
      </c>
      <c r="P206" s="8" t="s">
        <v>1205</v>
      </c>
    </row>
    <row r="207" spans="1:16" ht="40.5">
      <c r="A207" s="2" t="s">
        <v>29</v>
      </c>
      <c r="B207" s="2" t="s">
        <v>1189</v>
      </c>
      <c r="C207" s="2" t="s">
        <v>1203</v>
      </c>
      <c r="D207" s="2" t="s">
        <v>968</v>
      </c>
      <c r="E207" s="2" t="str">
        <f t="shared" si="3"/>
        <v>DSNI 355</v>
      </c>
      <c r="F207" s="2" t="s">
        <v>1711</v>
      </c>
      <c r="G207" s="2" t="s">
        <v>20</v>
      </c>
      <c r="H207" s="3">
        <v>3</v>
      </c>
      <c r="I207" s="3">
        <v>3</v>
      </c>
      <c r="K207" s="2" t="s">
        <v>34</v>
      </c>
      <c r="L207" s="2" t="s">
        <v>35</v>
      </c>
      <c r="P207" s="8" t="s">
        <v>1712</v>
      </c>
    </row>
    <row r="208" spans="1:16" ht="108">
      <c r="A208" s="2" t="s">
        <v>29</v>
      </c>
      <c r="B208" s="2" t="s">
        <v>1189</v>
      </c>
      <c r="C208" s="2" t="s">
        <v>1366</v>
      </c>
      <c r="D208" s="2" t="s">
        <v>389</v>
      </c>
      <c r="E208" s="2" t="str">
        <f t="shared" si="3"/>
        <v>DSNM 341</v>
      </c>
      <c r="F208" s="2" t="s">
        <v>1367</v>
      </c>
      <c r="G208" s="2" t="s">
        <v>20</v>
      </c>
      <c r="H208" s="3">
        <v>2</v>
      </c>
      <c r="I208" s="3">
        <v>2</v>
      </c>
      <c r="M208" s="2" t="s">
        <v>21</v>
      </c>
      <c r="P208" s="8" t="s">
        <v>1368</v>
      </c>
    </row>
    <row r="209" spans="1:16" ht="81">
      <c r="A209" s="2" t="s">
        <v>29</v>
      </c>
      <c r="B209" s="2" t="s">
        <v>1189</v>
      </c>
      <c r="C209" s="2" t="s">
        <v>1369</v>
      </c>
      <c r="D209" s="2" t="s">
        <v>389</v>
      </c>
      <c r="E209" s="2" t="str">
        <f t="shared" si="3"/>
        <v>DSNP 341</v>
      </c>
      <c r="F209" s="2" t="s">
        <v>1370</v>
      </c>
      <c r="G209" s="2" t="s">
        <v>20</v>
      </c>
      <c r="H209" s="3">
        <v>2</v>
      </c>
      <c r="I209" s="3">
        <v>2</v>
      </c>
      <c r="M209" s="2" t="s">
        <v>21</v>
      </c>
      <c r="P209" s="8" t="s">
        <v>1371</v>
      </c>
    </row>
    <row r="210" spans="1:16" ht="94.5">
      <c r="A210" s="2" t="s">
        <v>43</v>
      </c>
      <c r="B210" s="2" t="s">
        <v>66</v>
      </c>
      <c r="C210" s="2" t="s">
        <v>66</v>
      </c>
      <c r="D210" s="2" t="s">
        <v>67</v>
      </c>
      <c r="E210" s="2" t="str">
        <f t="shared" si="3"/>
        <v>ECON 101</v>
      </c>
      <c r="F210" s="2" t="s">
        <v>68</v>
      </c>
      <c r="G210" s="2" t="s">
        <v>20</v>
      </c>
      <c r="H210" s="3">
        <v>3</v>
      </c>
      <c r="I210" s="3">
        <v>3</v>
      </c>
      <c r="J210" s="2" t="s">
        <v>69</v>
      </c>
      <c r="L210" s="2" t="s">
        <v>35</v>
      </c>
      <c r="P210" s="8" t="s">
        <v>70</v>
      </c>
    </row>
    <row r="211" spans="1:16" ht="81">
      <c r="A211" s="2" t="s">
        <v>43</v>
      </c>
      <c r="B211" s="2" t="s">
        <v>66</v>
      </c>
      <c r="C211" s="2" t="s">
        <v>66</v>
      </c>
      <c r="D211" s="2" t="s">
        <v>71</v>
      </c>
      <c r="E211" s="2" t="str">
        <f t="shared" si="3"/>
        <v>ECON 105</v>
      </c>
      <c r="F211" s="2" t="s">
        <v>72</v>
      </c>
      <c r="G211" s="2" t="s">
        <v>20</v>
      </c>
      <c r="H211" s="3">
        <v>3</v>
      </c>
      <c r="I211" s="3">
        <v>3</v>
      </c>
      <c r="J211" s="2" t="s">
        <v>69</v>
      </c>
      <c r="L211" s="2" t="s">
        <v>35</v>
      </c>
      <c r="P211" s="8" t="s">
        <v>74</v>
      </c>
    </row>
    <row r="212" spans="1:16" ht="81">
      <c r="A212" s="2" t="s">
        <v>43</v>
      </c>
      <c r="B212" s="2" t="s">
        <v>66</v>
      </c>
      <c r="C212" s="2" t="s">
        <v>66</v>
      </c>
      <c r="D212" s="2" t="s">
        <v>71</v>
      </c>
      <c r="E212" s="2" t="str">
        <f t="shared" si="3"/>
        <v>ECON 105</v>
      </c>
      <c r="F212" s="2" t="s">
        <v>1383</v>
      </c>
      <c r="G212" s="2" t="s">
        <v>20</v>
      </c>
      <c r="H212" s="3">
        <v>3</v>
      </c>
      <c r="I212" s="3">
        <v>3</v>
      </c>
      <c r="J212" s="2" t="s">
        <v>69</v>
      </c>
      <c r="L212" s="2" t="s">
        <v>35</v>
      </c>
      <c r="P212" s="8" t="s">
        <v>74</v>
      </c>
    </row>
    <row r="213" spans="1:16" ht="67.5">
      <c r="A213" s="2" t="s">
        <v>43</v>
      </c>
      <c r="B213" s="2" t="s">
        <v>66</v>
      </c>
      <c r="C213" s="2" t="s">
        <v>66</v>
      </c>
      <c r="D213" s="2" t="s">
        <v>75</v>
      </c>
      <c r="E213" s="2" t="str">
        <f t="shared" si="3"/>
        <v>ECON 106</v>
      </c>
      <c r="F213" s="2" t="s">
        <v>76</v>
      </c>
      <c r="G213" s="2" t="s">
        <v>20</v>
      </c>
      <c r="H213" s="3">
        <v>3</v>
      </c>
      <c r="I213" s="3">
        <v>3</v>
      </c>
      <c r="J213" s="2" t="s">
        <v>69</v>
      </c>
      <c r="L213" s="2" t="s">
        <v>35</v>
      </c>
      <c r="P213" s="8" t="s">
        <v>78</v>
      </c>
    </row>
    <row r="214" spans="1:16" ht="67.5">
      <c r="A214" s="2" t="s">
        <v>43</v>
      </c>
      <c r="B214" s="2" t="s">
        <v>66</v>
      </c>
      <c r="C214" s="2" t="s">
        <v>66</v>
      </c>
      <c r="D214" s="2" t="s">
        <v>75</v>
      </c>
      <c r="E214" s="2" t="str">
        <f t="shared" si="3"/>
        <v>ECON 106</v>
      </c>
      <c r="F214" s="2" t="s">
        <v>79</v>
      </c>
      <c r="G214" s="2" t="s">
        <v>20</v>
      </c>
      <c r="H214" s="3">
        <v>3</v>
      </c>
      <c r="I214" s="3">
        <v>3</v>
      </c>
      <c r="J214" s="2" t="s">
        <v>69</v>
      </c>
      <c r="L214" s="2" t="s">
        <v>35</v>
      </c>
      <c r="P214" s="8" t="s">
        <v>78</v>
      </c>
    </row>
    <row r="215" spans="1:16" ht="94.5">
      <c r="A215" s="2" t="s">
        <v>43</v>
      </c>
      <c r="B215" s="2" t="s">
        <v>66</v>
      </c>
      <c r="C215" s="2" t="s">
        <v>66</v>
      </c>
      <c r="D215" s="2" t="s">
        <v>80</v>
      </c>
      <c r="E215" s="2" t="str">
        <f t="shared" si="3"/>
        <v>ECON 207</v>
      </c>
      <c r="F215" s="2" t="s">
        <v>81</v>
      </c>
      <c r="G215" s="2" t="s">
        <v>20</v>
      </c>
      <c r="H215" s="3">
        <v>3</v>
      </c>
      <c r="I215" s="3">
        <v>3</v>
      </c>
      <c r="L215" s="2" t="s">
        <v>35</v>
      </c>
      <c r="N215" s="2" t="s">
        <v>82</v>
      </c>
      <c r="P215" s="8" t="s">
        <v>83</v>
      </c>
    </row>
    <row r="216" spans="1:16" ht="81">
      <c r="A216" s="2" t="s">
        <v>43</v>
      </c>
      <c r="B216" s="2" t="s">
        <v>66</v>
      </c>
      <c r="C216" s="2" t="s">
        <v>66</v>
      </c>
      <c r="D216" s="2" t="s">
        <v>84</v>
      </c>
      <c r="E216" s="2" t="str">
        <f t="shared" si="3"/>
        <v>ECON 305</v>
      </c>
      <c r="F216" s="2" t="s">
        <v>85</v>
      </c>
      <c r="G216" s="2" t="s">
        <v>20</v>
      </c>
      <c r="H216" s="3">
        <v>3</v>
      </c>
      <c r="I216" s="3">
        <v>3</v>
      </c>
      <c r="J216" s="2" t="s">
        <v>69</v>
      </c>
      <c r="P216" s="8" t="s">
        <v>86</v>
      </c>
    </row>
    <row r="217" spans="1:16" ht="54">
      <c r="A217" s="2" t="s">
        <v>43</v>
      </c>
      <c r="B217" s="2" t="s">
        <v>66</v>
      </c>
      <c r="C217" s="2" t="s">
        <v>66</v>
      </c>
      <c r="D217" s="2" t="s">
        <v>439</v>
      </c>
      <c r="E217" s="2" t="str">
        <f t="shared" si="3"/>
        <v>ECON 306</v>
      </c>
      <c r="F217" s="2" t="s">
        <v>1384</v>
      </c>
      <c r="G217" s="2" t="s">
        <v>20</v>
      </c>
      <c r="H217" s="3">
        <v>3</v>
      </c>
      <c r="I217" s="3">
        <v>3</v>
      </c>
      <c r="J217" s="2" t="s">
        <v>69</v>
      </c>
      <c r="P217" s="8" t="s">
        <v>1385</v>
      </c>
    </row>
    <row r="218" spans="1:16" ht="121.5">
      <c r="A218" s="2" t="s">
        <v>43</v>
      </c>
      <c r="B218" s="2" t="s">
        <v>66</v>
      </c>
      <c r="C218" s="2" t="s">
        <v>66</v>
      </c>
      <c r="D218" s="2" t="s">
        <v>87</v>
      </c>
      <c r="E218" s="2" t="str">
        <f t="shared" si="3"/>
        <v>ECON 321</v>
      </c>
      <c r="F218" s="2" t="s">
        <v>88</v>
      </c>
      <c r="G218" s="2" t="s">
        <v>20</v>
      </c>
      <c r="H218" s="3">
        <v>3</v>
      </c>
      <c r="I218" s="3">
        <v>3</v>
      </c>
      <c r="N218" s="2" t="s">
        <v>82</v>
      </c>
      <c r="P218" s="8" t="s">
        <v>89</v>
      </c>
    </row>
    <row r="219" spans="1:16" ht="67.5">
      <c r="A219" s="2" t="s">
        <v>43</v>
      </c>
      <c r="B219" s="2" t="s">
        <v>66</v>
      </c>
      <c r="C219" s="2" t="s">
        <v>66</v>
      </c>
      <c r="D219" s="2" t="s">
        <v>90</v>
      </c>
      <c r="E219" s="2" t="str">
        <f t="shared" si="3"/>
        <v>ECON 340</v>
      </c>
      <c r="F219" s="2" t="s">
        <v>91</v>
      </c>
      <c r="G219" s="2" t="s">
        <v>20</v>
      </c>
      <c r="H219" s="3">
        <v>3</v>
      </c>
      <c r="I219" s="3">
        <v>3</v>
      </c>
      <c r="J219" s="2" t="s">
        <v>69</v>
      </c>
      <c r="P219" s="8" t="s">
        <v>92</v>
      </c>
    </row>
    <row r="220" spans="1:16" ht="94.5">
      <c r="A220" s="2" t="s">
        <v>15</v>
      </c>
      <c r="B220" s="2" t="s">
        <v>289</v>
      </c>
      <c r="C220" s="2" t="s">
        <v>294</v>
      </c>
      <c r="D220" s="2" t="s">
        <v>295</v>
      </c>
      <c r="E220" s="2" t="str">
        <f t="shared" si="3"/>
        <v>EDEC 410</v>
      </c>
      <c r="F220" s="2" t="s">
        <v>296</v>
      </c>
      <c r="G220" s="2" t="s">
        <v>20</v>
      </c>
      <c r="H220" s="3">
        <v>3</v>
      </c>
      <c r="I220" s="3">
        <v>3</v>
      </c>
      <c r="M220" s="2" t="s">
        <v>21</v>
      </c>
      <c r="P220" s="8" t="s">
        <v>297</v>
      </c>
    </row>
    <row r="221" spans="1:16" ht="94.5">
      <c r="A221" s="2" t="s">
        <v>15</v>
      </c>
      <c r="B221" s="2" t="s">
        <v>289</v>
      </c>
      <c r="C221" s="2" t="s">
        <v>294</v>
      </c>
      <c r="D221" s="2" t="s">
        <v>466</v>
      </c>
      <c r="E221" s="2" t="str">
        <f t="shared" si="3"/>
        <v>EDEC 420</v>
      </c>
      <c r="F221" s="2" t="s">
        <v>1403</v>
      </c>
      <c r="G221" s="2" t="s">
        <v>20</v>
      </c>
      <c r="H221" s="3">
        <v>6</v>
      </c>
      <c r="I221" s="3">
        <v>6</v>
      </c>
      <c r="M221" s="2" t="s">
        <v>21</v>
      </c>
      <c r="P221" s="8" t="s">
        <v>1404</v>
      </c>
    </row>
    <row r="222" spans="1:16" ht="108">
      <c r="A222" s="2" t="s">
        <v>15</v>
      </c>
      <c r="B222" s="2" t="s">
        <v>289</v>
      </c>
      <c r="C222" s="2" t="s">
        <v>294</v>
      </c>
      <c r="D222" s="2" t="s">
        <v>298</v>
      </c>
      <c r="E222" s="2" t="str">
        <f t="shared" si="3"/>
        <v>EDEC 430</v>
      </c>
      <c r="F222" s="2" t="s">
        <v>299</v>
      </c>
      <c r="G222" s="2" t="s">
        <v>20</v>
      </c>
      <c r="H222" s="3">
        <v>3</v>
      </c>
      <c r="I222" s="3">
        <v>3</v>
      </c>
      <c r="M222" s="2" t="s">
        <v>21</v>
      </c>
      <c r="P222" s="8" t="s">
        <v>300</v>
      </c>
    </row>
    <row r="223" spans="1:16" ht="81">
      <c r="A223" s="2" t="s">
        <v>15</v>
      </c>
      <c r="B223" s="2" t="s">
        <v>289</v>
      </c>
      <c r="C223" s="2" t="s">
        <v>301</v>
      </c>
      <c r="D223" s="2" t="s">
        <v>302</v>
      </c>
      <c r="E223" s="2" t="str">
        <f t="shared" si="3"/>
        <v>EDEF 300</v>
      </c>
      <c r="F223" s="2" t="s">
        <v>303</v>
      </c>
      <c r="G223" s="2" t="s">
        <v>20</v>
      </c>
      <c r="H223" s="3">
        <v>3</v>
      </c>
      <c r="I223" s="3">
        <v>3</v>
      </c>
      <c r="J223" s="2" t="s">
        <v>69</v>
      </c>
      <c r="L223" s="2" t="s">
        <v>35</v>
      </c>
      <c r="P223" s="8" t="s">
        <v>304</v>
      </c>
    </row>
    <row r="224" spans="1:16" ht="121.5">
      <c r="A224" s="2" t="s">
        <v>15</v>
      </c>
      <c r="B224" s="2" t="s">
        <v>289</v>
      </c>
      <c r="C224" s="2" t="s">
        <v>301</v>
      </c>
      <c r="D224" s="2" t="s">
        <v>61</v>
      </c>
      <c r="E224" s="2" t="str">
        <f t="shared" si="3"/>
        <v>EDEF 320</v>
      </c>
      <c r="F224" s="2" t="s">
        <v>305</v>
      </c>
      <c r="G224" s="2" t="s">
        <v>20</v>
      </c>
      <c r="H224" s="3">
        <v>3</v>
      </c>
      <c r="I224" s="3">
        <v>3</v>
      </c>
      <c r="J224" s="2" t="s">
        <v>69</v>
      </c>
      <c r="P224" s="8" t="s">
        <v>306</v>
      </c>
    </row>
    <row r="225" spans="1:16" ht="135">
      <c r="A225" s="2" t="s">
        <v>15</v>
      </c>
      <c r="B225" s="2" t="s">
        <v>289</v>
      </c>
      <c r="C225" s="2" t="s">
        <v>307</v>
      </c>
      <c r="D225" s="2" t="s">
        <v>164</v>
      </c>
      <c r="E225" s="2" t="str">
        <f t="shared" si="3"/>
        <v>EDET 445</v>
      </c>
      <c r="F225" s="2" t="s">
        <v>308</v>
      </c>
      <c r="G225" s="2" t="s">
        <v>20</v>
      </c>
      <c r="H225" s="3">
        <v>3</v>
      </c>
      <c r="I225" s="3">
        <v>3</v>
      </c>
      <c r="M225" s="2" t="s">
        <v>21</v>
      </c>
      <c r="P225" s="8" t="s">
        <v>309</v>
      </c>
    </row>
    <row r="226" spans="1:16" ht="135">
      <c r="A226" s="2" t="s">
        <v>15</v>
      </c>
      <c r="B226" s="2" t="s">
        <v>289</v>
      </c>
      <c r="C226" s="2" t="s">
        <v>307</v>
      </c>
      <c r="D226" s="2" t="s">
        <v>310</v>
      </c>
      <c r="E226" s="2" t="str">
        <f t="shared" si="3"/>
        <v>EDET 454</v>
      </c>
      <c r="F226" s="2" t="s">
        <v>311</v>
      </c>
      <c r="G226" s="2" t="s">
        <v>20</v>
      </c>
      <c r="H226" s="3">
        <v>3</v>
      </c>
      <c r="I226" s="3">
        <v>3</v>
      </c>
      <c r="M226" s="2" t="s">
        <v>21</v>
      </c>
      <c r="P226" s="8" t="s">
        <v>312</v>
      </c>
    </row>
    <row r="227" spans="1:16" ht="121.5">
      <c r="A227" s="2" t="s">
        <v>15</v>
      </c>
      <c r="B227" s="2" t="s">
        <v>289</v>
      </c>
      <c r="C227" s="2" t="s">
        <v>313</v>
      </c>
      <c r="D227" s="2" t="s">
        <v>127</v>
      </c>
      <c r="E227" s="2" t="str">
        <f t="shared" si="3"/>
        <v>EDSP 361</v>
      </c>
      <c r="F227" s="2" t="s">
        <v>314</v>
      </c>
      <c r="G227" s="2" t="s">
        <v>20</v>
      </c>
      <c r="H227" s="3">
        <v>3</v>
      </c>
      <c r="I227" s="3">
        <v>3</v>
      </c>
      <c r="J227" s="2" t="s">
        <v>69</v>
      </c>
      <c r="L227" s="2" t="s">
        <v>35</v>
      </c>
      <c r="P227" s="8" t="s">
        <v>315</v>
      </c>
    </row>
    <row r="228" spans="1:16" ht="121.5">
      <c r="A228" s="2" t="s">
        <v>15</v>
      </c>
      <c r="B228" s="2" t="s">
        <v>289</v>
      </c>
      <c r="C228" s="2" t="s">
        <v>313</v>
      </c>
      <c r="D228" s="2" t="s">
        <v>316</v>
      </c>
      <c r="E228" s="2" t="str">
        <f t="shared" si="3"/>
        <v>EDSP 400</v>
      </c>
      <c r="F228" s="2" t="s">
        <v>317</v>
      </c>
      <c r="G228" s="2" t="s">
        <v>20</v>
      </c>
      <c r="H228" s="3">
        <v>3</v>
      </c>
      <c r="I228" s="3">
        <v>3</v>
      </c>
      <c r="J228" s="2" t="s">
        <v>69</v>
      </c>
      <c r="P228" s="8" t="s">
        <v>318</v>
      </c>
    </row>
    <row r="229" spans="1:16" ht="94.5">
      <c r="A229" s="2" t="s">
        <v>15</v>
      </c>
      <c r="B229" s="2" t="s">
        <v>289</v>
      </c>
      <c r="C229" s="2" t="s">
        <v>313</v>
      </c>
      <c r="D229" s="2" t="s">
        <v>460</v>
      </c>
      <c r="E229" s="2" t="str">
        <f t="shared" si="3"/>
        <v>EDSP 402</v>
      </c>
      <c r="F229" s="2" t="s">
        <v>1405</v>
      </c>
      <c r="G229" s="2" t="s">
        <v>20</v>
      </c>
      <c r="H229" s="3">
        <v>3</v>
      </c>
      <c r="I229" s="3">
        <v>3</v>
      </c>
      <c r="J229" s="2" t="s">
        <v>69</v>
      </c>
      <c r="P229" s="8" t="s">
        <v>1406</v>
      </c>
    </row>
    <row r="230" spans="1:16" ht="108">
      <c r="A230" s="2" t="s">
        <v>15</v>
      </c>
      <c r="B230" s="2" t="s">
        <v>289</v>
      </c>
      <c r="C230" s="2" t="s">
        <v>313</v>
      </c>
      <c r="D230" s="2" t="s">
        <v>319</v>
      </c>
      <c r="E230" s="2" t="str">
        <f t="shared" si="3"/>
        <v>EDSP 426</v>
      </c>
      <c r="F230" s="2" t="s">
        <v>320</v>
      </c>
      <c r="G230" s="2" t="s">
        <v>20</v>
      </c>
      <c r="H230" s="3">
        <v>3</v>
      </c>
      <c r="I230" s="3">
        <v>3</v>
      </c>
      <c r="J230" s="2" t="s">
        <v>69</v>
      </c>
      <c r="P230" s="8" t="s">
        <v>321</v>
      </c>
    </row>
    <row r="231" spans="1:16" ht="148.5">
      <c r="A231" s="2" t="s">
        <v>15</v>
      </c>
      <c r="B231" s="2" t="s">
        <v>289</v>
      </c>
      <c r="C231" s="2" t="s">
        <v>313</v>
      </c>
      <c r="D231" s="2" t="s">
        <v>298</v>
      </c>
      <c r="E231" s="2" t="str">
        <f t="shared" si="3"/>
        <v>EDSP 430</v>
      </c>
      <c r="F231" s="2" t="s">
        <v>322</v>
      </c>
      <c r="G231" s="2" t="s">
        <v>20</v>
      </c>
      <c r="H231" s="3">
        <v>6</v>
      </c>
      <c r="I231" s="3">
        <v>6</v>
      </c>
      <c r="M231" s="2" t="s">
        <v>21</v>
      </c>
      <c r="O231" s="2" t="s">
        <v>224</v>
      </c>
      <c r="P231" s="8" t="s">
        <v>323</v>
      </c>
    </row>
    <row r="232" spans="1:16" ht="81">
      <c r="A232" s="2" t="s">
        <v>15</v>
      </c>
      <c r="B232" s="2" t="s">
        <v>289</v>
      </c>
      <c r="C232" s="2" t="s">
        <v>313</v>
      </c>
      <c r="D232" s="2" t="s">
        <v>324</v>
      </c>
      <c r="E232" s="2" t="str">
        <f t="shared" si="3"/>
        <v>EDSP 440</v>
      </c>
      <c r="F232" s="2" t="s">
        <v>325</v>
      </c>
      <c r="G232" s="2" t="s">
        <v>20</v>
      </c>
      <c r="H232" s="3">
        <v>3</v>
      </c>
      <c r="I232" s="3">
        <v>3</v>
      </c>
      <c r="M232" s="2" t="s">
        <v>21</v>
      </c>
      <c r="P232" s="8" t="s">
        <v>326</v>
      </c>
    </row>
    <row r="233" spans="1:16" ht="94.5">
      <c r="A233" s="2" t="s">
        <v>15</v>
      </c>
      <c r="B233" s="2" t="s">
        <v>289</v>
      </c>
      <c r="C233" s="2" t="s">
        <v>313</v>
      </c>
      <c r="D233" s="2" t="s">
        <v>104</v>
      </c>
      <c r="E233" s="2" t="str">
        <f t="shared" si="3"/>
        <v>EDSP 450</v>
      </c>
      <c r="F233" s="2" t="s">
        <v>1407</v>
      </c>
      <c r="G233" s="2" t="s">
        <v>20</v>
      </c>
      <c r="H233" s="3">
        <v>9</v>
      </c>
      <c r="I233" s="3">
        <v>9</v>
      </c>
      <c r="M233" s="2" t="s">
        <v>21</v>
      </c>
      <c r="P233" s="8" t="s">
        <v>1408</v>
      </c>
    </row>
    <row r="234" spans="1:16" ht="108">
      <c r="A234" s="2" t="s">
        <v>15</v>
      </c>
      <c r="B234" s="2" t="s">
        <v>289</v>
      </c>
      <c r="C234" s="2" t="s">
        <v>313</v>
      </c>
      <c r="D234" s="2" t="s">
        <v>327</v>
      </c>
      <c r="E234" s="2" t="str">
        <f t="shared" si="3"/>
        <v>EDSP 451</v>
      </c>
      <c r="F234" s="2" t="s">
        <v>328</v>
      </c>
      <c r="G234" s="2" t="s">
        <v>20</v>
      </c>
      <c r="H234" s="3">
        <v>3</v>
      </c>
      <c r="I234" s="3">
        <v>3</v>
      </c>
      <c r="J234" s="2" t="s">
        <v>69</v>
      </c>
      <c r="P234" s="8" t="s">
        <v>329</v>
      </c>
    </row>
    <row r="235" spans="1:16" ht="94.5">
      <c r="A235" s="2" t="s">
        <v>15</v>
      </c>
      <c r="B235" s="2" t="s">
        <v>289</v>
      </c>
      <c r="C235" s="2" t="s">
        <v>313</v>
      </c>
      <c r="D235" s="2" t="s">
        <v>310</v>
      </c>
      <c r="E235" s="2" t="str">
        <f t="shared" si="3"/>
        <v>EDSP 454</v>
      </c>
      <c r="F235" s="2" t="s">
        <v>311</v>
      </c>
      <c r="G235" s="2" t="s">
        <v>20</v>
      </c>
      <c r="H235" s="3">
        <v>3</v>
      </c>
      <c r="I235" s="3">
        <v>3</v>
      </c>
      <c r="M235" s="2" t="s">
        <v>21</v>
      </c>
      <c r="P235" s="8" t="s">
        <v>330</v>
      </c>
    </row>
    <row r="236" spans="1:16" ht="135">
      <c r="A236" s="2" t="s">
        <v>15</v>
      </c>
      <c r="B236" s="2" t="s">
        <v>289</v>
      </c>
      <c r="C236" s="2" t="s">
        <v>313</v>
      </c>
      <c r="D236" s="2" t="s">
        <v>359</v>
      </c>
      <c r="E236" s="2" t="str">
        <f t="shared" si="3"/>
        <v>EDSP 456</v>
      </c>
      <c r="F236" s="2" t="s">
        <v>1409</v>
      </c>
      <c r="G236" s="2" t="s">
        <v>20</v>
      </c>
      <c r="H236" s="3">
        <v>4</v>
      </c>
      <c r="I236" s="3">
        <v>6</v>
      </c>
      <c r="M236" s="2" t="s">
        <v>21</v>
      </c>
      <c r="O236" s="2" t="s">
        <v>224</v>
      </c>
      <c r="P236" s="8" t="s">
        <v>1410</v>
      </c>
    </row>
    <row r="237" spans="1:16" ht="148.5">
      <c r="A237" s="2" t="s">
        <v>15</v>
      </c>
      <c r="B237" s="2" t="s">
        <v>289</v>
      </c>
      <c r="C237" s="2" t="s">
        <v>313</v>
      </c>
      <c r="D237" s="2" t="s">
        <v>331</v>
      </c>
      <c r="E237" s="2" t="str">
        <f t="shared" si="3"/>
        <v>EDSP 464</v>
      </c>
      <c r="F237" s="2" t="s">
        <v>332</v>
      </c>
      <c r="G237" s="2" t="s">
        <v>20</v>
      </c>
      <c r="H237" s="3">
        <v>3</v>
      </c>
      <c r="I237" s="3">
        <v>3</v>
      </c>
      <c r="J237" s="2" t="s">
        <v>69</v>
      </c>
      <c r="P237" s="8" t="s">
        <v>333</v>
      </c>
    </row>
    <row r="238" spans="1:16" ht="148.5">
      <c r="A238" s="2" t="s">
        <v>15</v>
      </c>
      <c r="B238" s="2" t="s">
        <v>289</v>
      </c>
      <c r="C238" s="2" t="s">
        <v>313</v>
      </c>
      <c r="D238" s="2" t="s">
        <v>334</v>
      </c>
      <c r="E238" s="2" t="str">
        <f t="shared" si="3"/>
        <v>EDSP 472</v>
      </c>
      <c r="F238" s="2" t="s">
        <v>335</v>
      </c>
      <c r="G238" s="2" t="s">
        <v>20</v>
      </c>
      <c r="H238" s="3">
        <v>3</v>
      </c>
      <c r="I238" s="3">
        <v>3</v>
      </c>
      <c r="J238" s="2" t="s">
        <v>69</v>
      </c>
      <c r="P238" s="8" t="s">
        <v>336</v>
      </c>
    </row>
    <row r="239" spans="1:16" ht="94.5">
      <c r="A239" s="2" t="s">
        <v>15</v>
      </c>
      <c r="B239" s="2" t="s">
        <v>289</v>
      </c>
      <c r="C239" s="2" t="s">
        <v>337</v>
      </c>
      <c r="D239" s="2" t="s">
        <v>173</v>
      </c>
      <c r="E239" s="2" t="str">
        <f t="shared" si="3"/>
        <v>EDUC 200</v>
      </c>
      <c r="F239" s="2" t="s">
        <v>338</v>
      </c>
      <c r="G239" s="2" t="s">
        <v>20</v>
      </c>
      <c r="H239" s="3">
        <v>3</v>
      </c>
      <c r="I239" s="3">
        <v>3</v>
      </c>
      <c r="L239" s="2" t="s">
        <v>35</v>
      </c>
      <c r="M239" s="2" t="s">
        <v>21</v>
      </c>
      <c r="P239" s="8" t="s">
        <v>339</v>
      </c>
    </row>
    <row r="240" spans="1:16" ht="94.5">
      <c r="A240" s="2" t="s">
        <v>15</v>
      </c>
      <c r="B240" s="2" t="s">
        <v>289</v>
      </c>
      <c r="C240" s="2" t="s">
        <v>337</v>
      </c>
      <c r="D240" s="2" t="s">
        <v>340</v>
      </c>
      <c r="E240" s="2" t="str">
        <f t="shared" si="3"/>
        <v>EDUC 303</v>
      </c>
      <c r="F240" s="2" t="s">
        <v>341</v>
      </c>
      <c r="G240" s="2" t="s">
        <v>20</v>
      </c>
      <c r="H240" s="3">
        <v>3</v>
      </c>
      <c r="I240" s="3">
        <v>3</v>
      </c>
      <c r="K240" s="2" t="s">
        <v>34</v>
      </c>
      <c r="P240" s="8" t="s">
        <v>342</v>
      </c>
    </row>
    <row r="241" spans="1:16" ht="108">
      <c r="A241" s="2" t="s">
        <v>15</v>
      </c>
      <c r="B241" s="2" t="s">
        <v>289</v>
      </c>
      <c r="C241" s="2" t="s">
        <v>337</v>
      </c>
      <c r="D241" s="2" t="s">
        <v>200</v>
      </c>
      <c r="E241" s="2" t="str">
        <f t="shared" si="3"/>
        <v>EDUC 370</v>
      </c>
      <c r="F241" s="2" t="s">
        <v>343</v>
      </c>
      <c r="G241" s="2" t="s">
        <v>20</v>
      </c>
      <c r="H241" s="3">
        <v>3</v>
      </c>
      <c r="I241" s="3">
        <v>3</v>
      </c>
      <c r="L241" s="2" t="s">
        <v>35</v>
      </c>
      <c r="M241" s="2" t="s">
        <v>21</v>
      </c>
      <c r="P241" s="8" t="s">
        <v>344</v>
      </c>
    </row>
    <row r="242" spans="1:16" ht="121.5">
      <c r="A242" s="2" t="s">
        <v>15</v>
      </c>
      <c r="B242" s="2" t="s">
        <v>289</v>
      </c>
      <c r="C242" s="2" t="s">
        <v>337</v>
      </c>
      <c r="D242" s="2" t="s">
        <v>1411</v>
      </c>
      <c r="E242" s="2" t="str">
        <f t="shared" si="3"/>
        <v>EDUC 403</v>
      </c>
      <c r="F242" s="2" t="s">
        <v>1412</v>
      </c>
      <c r="G242" s="2" t="s">
        <v>20</v>
      </c>
      <c r="H242" s="3">
        <v>3</v>
      </c>
      <c r="I242" s="3">
        <v>3</v>
      </c>
      <c r="O242" s="2" t="s">
        <v>224</v>
      </c>
      <c r="P242" s="8" t="s">
        <v>1413</v>
      </c>
    </row>
    <row r="243" spans="1:16" ht="202.5">
      <c r="A243" s="2" t="s">
        <v>15</v>
      </c>
      <c r="B243" s="2" t="s">
        <v>289</v>
      </c>
      <c r="C243" s="2" t="s">
        <v>337</v>
      </c>
      <c r="D243" s="2" t="s">
        <v>220</v>
      </c>
      <c r="E243" s="2" t="str">
        <f t="shared" si="3"/>
        <v>EDUC 415</v>
      </c>
      <c r="F243" s="2" t="s">
        <v>345</v>
      </c>
      <c r="G243" s="2" t="s">
        <v>20</v>
      </c>
      <c r="H243" s="3">
        <v>3</v>
      </c>
      <c r="I243" s="3">
        <v>3</v>
      </c>
      <c r="M243" s="2" t="s">
        <v>21</v>
      </c>
      <c r="P243" s="8" t="s">
        <v>346</v>
      </c>
    </row>
    <row r="244" spans="1:16" ht="81">
      <c r="A244" s="2" t="s">
        <v>15</v>
      </c>
      <c r="B244" s="2" t="s">
        <v>289</v>
      </c>
      <c r="C244" s="2" t="s">
        <v>337</v>
      </c>
      <c r="D244" s="2" t="s">
        <v>298</v>
      </c>
      <c r="E244" s="2" t="str">
        <f t="shared" si="3"/>
        <v>EDUC 430</v>
      </c>
      <c r="F244" s="2" t="s">
        <v>347</v>
      </c>
      <c r="G244" s="2" t="s">
        <v>20</v>
      </c>
      <c r="H244" s="3">
        <v>6</v>
      </c>
      <c r="I244" s="3">
        <v>6</v>
      </c>
      <c r="O244" s="2" t="s">
        <v>224</v>
      </c>
      <c r="P244" s="8" t="s">
        <v>348</v>
      </c>
    </row>
    <row r="245" spans="1:16" ht="162">
      <c r="A245" s="2" t="s">
        <v>15</v>
      </c>
      <c r="B245" s="2" t="s">
        <v>289</v>
      </c>
      <c r="C245" s="2" t="s">
        <v>337</v>
      </c>
      <c r="D245" s="2" t="s">
        <v>349</v>
      </c>
      <c r="E245" s="2" t="str">
        <f t="shared" si="3"/>
        <v>EDUC 448</v>
      </c>
      <c r="F245" s="2" t="s">
        <v>350</v>
      </c>
      <c r="G245" s="2" t="s">
        <v>20</v>
      </c>
      <c r="H245" s="3">
        <v>3</v>
      </c>
      <c r="I245" s="3">
        <v>3</v>
      </c>
      <c r="O245" s="2" t="s">
        <v>224</v>
      </c>
      <c r="P245" s="8" t="s">
        <v>352</v>
      </c>
    </row>
    <row r="246" spans="1:16" ht="162">
      <c r="A246" s="2" t="s">
        <v>15</v>
      </c>
      <c r="B246" s="2" t="s">
        <v>289</v>
      </c>
      <c r="C246" s="2" t="s">
        <v>337</v>
      </c>
      <c r="D246" s="2" t="s">
        <v>353</v>
      </c>
      <c r="E246" s="2" t="str">
        <f t="shared" si="3"/>
        <v>EDUC 449</v>
      </c>
      <c r="F246" s="2" t="s">
        <v>354</v>
      </c>
      <c r="G246" s="2" t="s">
        <v>20</v>
      </c>
      <c r="H246" s="3">
        <v>3</v>
      </c>
      <c r="I246" s="3">
        <v>3</v>
      </c>
      <c r="O246" s="2" t="s">
        <v>224</v>
      </c>
      <c r="P246" s="8" t="s">
        <v>355</v>
      </c>
    </row>
    <row r="247" spans="1:16" ht="94.5">
      <c r="A247" s="2" t="s">
        <v>15</v>
      </c>
      <c r="B247" s="2" t="s">
        <v>289</v>
      </c>
      <c r="C247" s="2" t="s">
        <v>337</v>
      </c>
      <c r="D247" s="2" t="s">
        <v>356</v>
      </c>
      <c r="E247" s="2" t="str">
        <f t="shared" si="3"/>
        <v>EDUC 453</v>
      </c>
      <c r="F247" s="2" t="s">
        <v>357</v>
      </c>
      <c r="G247" s="2" t="s">
        <v>20</v>
      </c>
      <c r="H247" s="3">
        <v>6</v>
      </c>
      <c r="I247" s="3">
        <v>12</v>
      </c>
      <c r="M247" s="2" t="s">
        <v>21</v>
      </c>
      <c r="P247" s="8" t="s">
        <v>358</v>
      </c>
    </row>
    <row r="248" spans="1:16" ht="108">
      <c r="A248" s="2" t="s">
        <v>15</v>
      </c>
      <c r="B248" s="2" t="s">
        <v>289</v>
      </c>
      <c r="C248" s="2" t="s">
        <v>337</v>
      </c>
      <c r="D248" s="2" t="s">
        <v>359</v>
      </c>
      <c r="E248" s="2" t="str">
        <f t="shared" si="3"/>
        <v>EDUC 456</v>
      </c>
      <c r="F248" s="2" t="s">
        <v>360</v>
      </c>
      <c r="G248" s="2" t="s">
        <v>20</v>
      </c>
      <c r="H248" s="3">
        <v>3</v>
      </c>
      <c r="I248" s="3">
        <v>3</v>
      </c>
      <c r="O248" s="2" t="s">
        <v>224</v>
      </c>
      <c r="P248" s="8" t="s">
        <v>361</v>
      </c>
    </row>
    <row r="249" spans="1:16" ht="162">
      <c r="A249" s="2" t="s">
        <v>15</v>
      </c>
      <c r="B249" s="2" t="s">
        <v>289</v>
      </c>
      <c r="C249" s="2" t="s">
        <v>337</v>
      </c>
      <c r="D249" s="2" t="s">
        <v>362</v>
      </c>
      <c r="E249" s="2" t="str">
        <f t="shared" si="3"/>
        <v>EDUC 457</v>
      </c>
      <c r="F249" s="2" t="s">
        <v>363</v>
      </c>
      <c r="G249" s="2" t="s">
        <v>20</v>
      </c>
      <c r="H249" s="3">
        <v>3</v>
      </c>
      <c r="I249" s="3">
        <v>3</v>
      </c>
      <c r="O249" s="2" t="s">
        <v>224</v>
      </c>
      <c r="P249" s="8" t="s">
        <v>364</v>
      </c>
    </row>
    <row r="250" spans="1:16" ht="54">
      <c r="A250" s="2" t="s">
        <v>15</v>
      </c>
      <c r="B250" s="2" t="s">
        <v>289</v>
      </c>
      <c r="C250" s="2" t="s">
        <v>337</v>
      </c>
      <c r="D250" s="2" t="s">
        <v>365</v>
      </c>
      <c r="E250" s="2" t="str">
        <f t="shared" si="3"/>
        <v>EDUC 489</v>
      </c>
      <c r="F250" s="2" t="s">
        <v>366</v>
      </c>
      <c r="G250" s="2" t="s">
        <v>20</v>
      </c>
      <c r="H250" s="3">
        <v>3</v>
      </c>
      <c r="I250" s="3">
        <v>3</v>
      </c>
      <c r="O250" s="2" t="s">
        <v>224</v>
      </c>
      <c r="P250" s="8" t="s">
        <v>368</v>
      </c>
    </row>
    <row r="251" spans="1:16" ht="81">
      <c r="A251" s="2" t="s">
        <v>369</v>
      </c>
      <c r="B251" s="2" t="s">
        <v>409</v>
      </c>
      <c r="C251" s="2" t="s">
        <v>409</v>
      </c>
      <c r="D251" s="2" t="s">
        <v>410</v>
      </c>
      <c r="E251" s="2" t="str">
        <f t="shared" si="3"/>
        <v>ENGL 111</v>
      </c>
      <c r="F251" s="2" t="s">
        <v>411</v>
      </c>
      <c r="G251" s="2" t="s">
        <v>20</v>
      </c>
      <c r="H251" s="3">
        <v>3</v>
      </c>
      <c r="I251" s="3">
        <v>3</v>
      </c>
      <c r="L251" s="2" t="s">
        <v>35</v>
      </c>
      <c r="P251" s="8" t="s">
        <v>412</v>
      </c>
    </row>
    <row r="252" spans="1:16" ht="81">
      <c r="A252" s="2" t="s">
        <v>369</v>
      </c>
      <c r="B252" s="2" t="s">
        <v>409</v>
      </c>
      <c r="C252" s="2" t="s">
        <v>409</v>
      </c>
      <c r="D252" s="2" t="s">
        <v>410</v>
      </c>
      <c r="E252" s="2" t="str">
        <f t="shared" si="3"/>
        <v>ENGL 111</v>
      </c>
      <c r="F252" s="2" t="s">
        <v>414</v>
      </c>
      <c r="G252" s="2" t="s">
        <v>20</v>
      </c>
      <c r="H252" s="3">
        <v>3</v>
      </c>
      <c r="I252" s="3">
        <v>3</v>
      </c>
      <c r="L252" s="2" t="s">
        <v>35</v>
      </c>
      <c r="P252" s="8" t="s">
        <v>412</v>
      </c>
    </row>
    <row r="253" spans="1:16" ht="81">
      <c r="A253" s="2" t="s">
        <v>369</v>
      </c>
      <c r="B253" s="2" t="s">
        <v>409</v>
      </c>
      <c r="C253" s="2" t="s">
        <v>409</v>
      </c>
      <c r="D253" s="2" t="s">
        <v>410</v>
      </c>
      <c r="E253" s="2" t="str">
        <f t="shared" si="3"/>
        <v>ENGL 111</v>
      </c>
      <c r="F253" s="2" t="s">
        <v>411</v>
      </c>
      <c r="G253" s="2" t="s">
        <v>244</v>
      </c>
      <c r="H253" s="3">
        <v>3</v>
      </c>
      <c r="I253" s="3">
        <v>3</v>
      </c>
      <c r="L253" s="2" t="s">
        <v>35</v>
      </c>
      <c r="P253" s="8" t="s">
        <v>412</v>
      </c>
    </row>
    <row r="254" spans="1:16" ht="81">
      <c r="A254" s="2" t="s">
        <v>369</v>
      </c>
      <c r="B254" s="2" t="s">
        <v>409</v>
      </c>
      <c r="C254" s="2" t="s">
        <v>409</v>
      </c>
      <c r="D254" s="2" t="s">
        <v>108</v>
      </c>
      <c r="E254" s="2" t="str">
        <f t="shared" si="3"/>
        <v>ENGL 112</v>
      </c>
      <c r="F254" s="2" t="s">
        <v>418</v>
      </c>
      <c r="G254" s="2" t="s">
        <v>20</v>
      </c>
      <c r="H254" s="3">
        <v>3</v>
      </c>
      <c r="I254" s="3">
        <v>3</v>
      </c>
      <c r="K254" s="2" t="s">
        <v>34</v>
      </c>
      <c r="L254" s="2" t="s">
        <v>35</v>
      </c>
      <c r="O254" s="2" t="s">
        <v>224</v>
      </c>
      <c r="P254" s="8" t="s">
        <v>419</v>
      </c>
    </row>
    <row r="255" spans="1:16" ht="81">
      <c r="A255" s="2" t="s">
        <v>369</v>
      </c>
      <c r="B255" s="2" t="s">
        <v>409</v>
      </c>
      <c r="C255" s="2" t="s">
        <v>409</v>
      </c>
      <c r="D255" s="2" t="s">
        <v>108</v>
      </c>
      <c r="E255" s="2" t="str">
        <f t="shared" si="3"/>
        <v>ENGL 112</v>
      </c>
      <c r="F255" s="2" t="s">
        <v>418</v>
      </c>
      <c r="G255" s="2" t="s">
        <v>244</v>
      </c>
      <c r="H255" s="3">
        <v>3</v>
      </c>
      <c r="I255" s="3">
        <v>3</v>
      </c>
      <c r="K255" s="2" t="s">
        <v>34</v>
      </c>
      <c r="L255" s="2" t="s">
        <v>35</v>
      </c>
      <c r="O255" s="2" t="s">
        <v>224</v>
      </c>
      <c r="P255" s="8" t="s">
        <v>419</v>
      </c>
    </row>
    <row r="256" spans="1:16" ht="81">
      <c r="A256" s="2" t="s">
        <v>369</v>
      </c>
      <c r="B256" s="2" t="s">
        <v>409</v>
      </c>
      <c r="C256" s="2" t="s">
        <v>409</v>
      </c>
      <c r="D256" s="2" t="s">
        <v>108</v>
      </c>
      <c r="E256" s="2" t="str">
        <f t="shared" si="3"/>
        <v>ENGL 112</v>
      </c>
      <c r="F256" s="2" t="s">
        <v>1427</v>
      </c>
      <c r="G256" s="2" t="s">
        <v>20</v>
      </c>
      <c r="H256" s="3">
        <v>3</v>
      </c>
      <c r="I256" s="3">
        <v>3</v>
      </c>
      <c r="K256" s="2" t="s">
        <v>34</v>
      </c>
      <c r="L256" s="2" t="s">
        <v>35</v>
      </c>
      <c r="O256" s="2" t="s">
        <v>224</v>
      </c>
      <c r="P256" s="8" t="s">
        <v>419</v>
      </c>
    </row>
    <row r="257" spans="1:16" ht="81">
      <c r="A257" s="2" t="s">
        <v>369</v>
      </c>
      <c r="B257" s="2" t="s">
        <v>409</v>
      </c>
      <c r="C257" s="2" t="s">
        <v>409</v>
      </c>
      <c r="D257" s="2" t="s">
        <v>108</v>
      </c>
      <c r="E257" s="2" t="str">
        <f t="shared" si="3"/>
        <v>ENGL 112</v>
      </c>
      <c r="F257" s="2" t="s">
        <v>1428</v>
      </c>
      <c r="G257" s="2" t="s">
        <v>20</v>
      </c>
      <c r="H257" s="3">
        <v>3</v>
      </c>
      <c r="I257" s="3">
        <v>3</v>
      </c>
      <c r="K257" s="2" t="s">
        <v>34</v>
      </c>
      <c r="L257" s="2" t="s">
        <v>35</v>
      </c>
      <c r="O257" s="2" t="s">
        <v>224</v>
      </c>
      <c r="P257" s="8" t="s">
        <v>419</v>
      </c>
    </row>
    <row r="258" spans="1:16" ht="67.5">
      <c r="A258" s="2" t="s">
        <v>369</v>
      </c>
      <c r="B258" s="2" t="s">
        <v>409</v>
      </c>
      <c r="C258" s="2" t="s">
        <v>409</v>
      </c>
      <c r="D258" s="2" t="s">
        <v>173</v>
      </c>
      <c r="E258" s="2" t="str">
        <f t="shared" ref="E258:E321" si="4">CONCATENATE(C258," ",D258)</f>
        <v>ENGL 200</v>
      </c>
      <c r="F258" s="2" t="s">
        <v>420</v>
      </c>
      <c r="G258" s="2" t="s">
        <v>20</v>
      </c>
      <c r="H258" s="3">
        <v>3</v>
      </c>
      <c r="I258" s="3">
        <v>3</v>
      </c>
      <c r="K258" s="2" t="s">
        <v>34</v>
      </c>
      <c r="L258" s="2" t="s">
        <v>35</v>
      </c>
      <c r="P258" s="8" t="s">
        <v>421</v>
      </c>
    </row>
    <row r="259" spans="1:16" ht="67.5">
      <c r="A259" s="2" t="s">
        <v>369</v>
      </c>
      <c r="B259" s="2" t="s">
        <v>409</v>
      </c>
      <c r="C259" s="2" t="s">
        <v>409</v>
      </c>
      <c r="D259" s="2" t="s">
        <v>173</v>
      </c>
      <c r="E259" s="2" t="str">
        <f t="shared" si="4"/>
        <v>ENGL 200</v>
      </c>
      <c r="F259" s="2" t="s">
        <v>1429</v>
      </c>
      <c r="G259" s="2" t="s">
        <v>20</v>
      </c>
      <c r="H259" s="3">
        <v>3</v>
      </c>
      <c r="I259" s="3">
        <v>3</v>
      </c>
      <c r="K259" s="2" t="s">
        <v>34</v>
      </c>
      <c r="L259" s="2" t="s">
        <v>35</v>
      </c>
      <c r="P259" s="8" t="s">
        <v>421</v>
      </c>
    </row>
    <row r="260" spans="1:16" ht="54">
      <c r="A260" s="2" t="s">
        <v>369</v>
      </c>
      <c r="B260" s="2" t="s">
        <v>409</v>
      </c>
      <c r="C260" s="2" t="s">
        <v>409</v>
      </c>
      <c r="D260" s="2" t="s">
        <v>57</v>
      </c>
      <c r="E260" s="2" t="str">
        <f t="shared" si="4"/>
        <v>ENGL 201</v>
      </c>
      <c r="F260" s="2" t="s">
        <v>422</v>
      </c>
      <c r="G260" s="2" t="s">
        <v>20</v>
      </c>
      <c r="H260" s="3">
        <v>3</v>
      </c>
      <c r="I260" s="3">
        <v>3</v>
      </c>
      <c r="K260" s="2" t="s">
        <v>34</v>
      </c>
      <c r="L260" s="2" t="s">
        <v>35</v>
      </c>
      <c r="P260" s="8" t="s">
        <v>423</v>
      </c>
    </row>
    <row r="261" spans="1:16" ht="54">
      <c r="A261" s="2" t="s">
        <v>369</v>
      </c>
      <c r="B261" s="2" t="s">
        <v>409</v>
      </c>
      <c r="C261" s="2" t="s">
        <v>409</v>
      </c>
      <c r="D261" s="2" t="s">
        <v>424</v>
      </c>
      <c r="E261" s="2" t="str">
        <f t="shared" si="4"/>
        <v>ENGL 202</v>
      </c>
      <c r="F261" s="2" t="s">
        <v>425</v>
      </c>
      <c r="G261" s="2" t="s">
        <v>244</v>
      </c>
      <c r="H261" s="3">
        <v>3</v>
      </c>
      <c r="I261" s="3">
        <v>3</v>
      </c>
      <c r="K261" s="2" t="s">
        <v>34</v>
      </c>
      <c r="L261" s="2" t="s">
        <v>35</v>
      </c>
      <c r="P261" s="8" t="s">
        <v>426</v>
      </c>
    </row>
    <row r="262" spans="1:16" ht="54">
      <c r="A262" s="2" t="s">
        <v>369</v>
      </c>
      <c r="B262" s="2" t="s">
        <v>409</v>
      </c>
      <c r="C262" s="2" t="s">
        <v>409</v>
      </c>
      <c r="D262" s="2" t="s">
        <v>424</v>
      </c>
      <c r="E262" s="2" t="str">
        <f t="shared" si="4"/>
        <v>ENGL 202</v>
      </c>
      <c r="F262" s="2" t="s">
        <v>425</v>
      </c>
      <c r="G262" s="2" t="s">
        <v>20</v>
      </c>
      <c r="H262" s="3">
        <v>3</v>
      </c>
      <c r="I262" s="3">
        <v>3</v>
      </c>
      <c r="K262" s="2" t="s">
        <v>34</v>
      </c>
      <c r="L262" s="2" t="s">
        <v>35</v>
      </c>
      <c r="P262" s="8" t="s">
        <v>426</v>
      </c>
    </row>
    <row r="263" spans="1:16" ht="135">
      <c r="A263" s="2" t="s">
        <v>369</v>
      </c>
      <c r="B263" s="2" t="s">
        <v>409</v>
      </c>
      <c r="C263" s="2" t="s">
        <v>409</v>
      </c>
      <c r="D263" s="2" t="s">
        <v>263</v>
      </c>
      <c r="E263" s="2" t="str">
        <f t="shared" si="4"/>
        <v>ENGL 210</v>
      </c>
      <c r="F263" s="2" t="s">
        <v>427</v>
      </c>
      <c r="G263" s="2" t="s">
        <v>20</v>
      </c>
      <c r="H263" s="3">
        <v>3</v>
      </c>
      <c r="I263" s="3">
        <v>3</v>
      </c>
      <c r="K263" s="2" t="s">
        <v>34</v>
      </c>
      <c r="L263" s="2" t="s">
        <v>35</v>
      </c>
      <c r="O263" s="2" t="s">
        <v>224</v>
      </c>
      <c r="P263" s="8" t="s">
        <v>428</v>
      </c>
    </row>
    <row r="264" spans="1:16" ht="135">
      <c r="A264" s="2" t="s">
        <v>369</v>
      </c>
      <c r="B264" s="2" t="s">
        <v>409</v>
      </c>
      <c r="C264" s="2" t="s">
        <v>409</v>
      </c>
      <c r="D264" s="2" t="s">
        <v>263</v>
      </c>
      <c r="E264" s="2" t="str">
        <f t="shared" si="4"/>
        <v>ENGL 210</v>
      </c>
      <c r="F264" s="2" t="s">
        <v>427</v>
      </c>
      <c r="G264" s="2" t="s">
        <v>244</v>
      </c>
      <c r="H264" s="3">
        <v>3</v>
      </c>
      <c r="I264" s="3">
        <v>3</v>
      </c>
      <c r="K264" s="2" t="s">
        <v>34</v>
      </c>
      <c r="L264" s="2" t="s">
        <v>35</v>
      </c>
      <c r="O264" s="2" t="s">
        <v>224</v>
      </c>
      <c r="P264" s="8" t="s">
        <v>428</v>
      </c>
    </row>
    <row r="265" spans="1:16" ht="81">
      <c r="A265" s="2" t="s">
        <v>369</v>
      </c>
      <c r="B265" s="2" t="s">
        <v>409</v>
      </c>
      <c r="C265" s="2" t="s">
        <v>409</v>
      </c>
      <c r="D265" s="2" t="s">
        <v>429</v>
      </c>
      <c r="E265" s="2" t="str">
        <f t="shared" si="4"/>
        <v>ENGL 230</v>
      </c>
      <c r="F265" s="2" t="s">
        <v>430</v>
      </c>
      <c r="G265" s="2" t="s">
        <v>20</v>
      </c>
      <c r="H265" s="3">
        <v>3</v>
      </c>
      <c r="I265" s="3">
        <v>3</v>
      </c>
      <c r="J265" s="2" t="s">
        <v>69</v>
      </c>
      <c r="L265" s="2" t="s">
        <v>35</v>
      </c>
      <c r="P265" s="8" t="s">
        <v>431</v>
      </c>
    </row>
    <row r="266" spans="1:16" ht="81">
      <c r="A266" s="2" t="s">
        <v>369</v>
      </c>
      <c r="B266" s="2" t="s">
        <v>409</v>
      </c>
      <c r="C266" s="2" t="s">
        <v>409</v>
      </c>
      <c r="D266" s="2" t="s">
        <v>432</v>
      </c>
      <c r="E266" s="2" t="str">
        <f t="shared" si="4"/>
        <v>ENGL 231</v>
      </c>
      <c r="F266" s="2" t="s">
        <v>433</v>
      </c>
      <c r="G266" s="2" t="s">
        <v>20</v>
      </c>
      <c r="H266" s="3">
        <v>3</v>
      </c>
      <c r="I266" s="3">
        <v>3</v>
      </c>
      <c r="J266" s="2" t="s">
        <v>69</v>
      </c>
      <c r="L266" s="2" t="s">
        <v>35</v>
      </c>
      <c r="P266" s="8" t="s">
        <v>434</v>
      </c>
    </row>
    <row r="267" spans="1:16" ht="81">
      <c r="A267" s="2" t="s">
        <v>369</v>
      </c>
      <c r="B267" s="2" t="s">
        <v>409</v>
      </c>
      <c r="C267" s="2" t="s">
        <v>409</v>
      </c>
      <c r="D267" s="2" t="s">
        <v>96</v>
      </c>
      <c r="E267" s="2" t="str">
        <f t="shared" si="4"/>
        <v>ENGL 240</v>
      </c>
      <c r="F267" s="2" t="s">
        <v>435</v>
      </c>
      <c r="G267" s="2" t="s">
        <v>20</v>
      </c>
      <c r="H267" s="3">
        <v>3</v>
      </c>
      <c r="I267" s="3">
        <v>3</v>
      </c>
      <c r="J267" s="2" t="s">
        <v>69</v>
      </c>
      <c r="L267" s="2" t="s">
        <v>35</v>
      </c>
      <c r="P267" s="8" t="s">
        <v>436</v>
      </c>
    </row>
    <row r="268" spans="1:16" ht="121.5">
      <c r="A268" s="2" t="s">
        <v>369</v>
      </c>
      <c r="B268" s="2" t="s">
        <v>409</v>
      </c>
      <c r="C268" s="2" t="s">
        <v>409</v>
      </c>
      <c r="D268" s="2" t="s">
        <v>302</v>
      </c>
      <c r="E268" s="2" t="str">
        <f t="shared" si="4"/>
        <v>ENGL 300</v>
      </c>
      <c r="F268" s="2" t="s">
        <v>437</v>
      </c>
      <c r="G268" s="2" t="s">
        <v>20</v>
      </c>
      <c r="H268" s="3">
        <v>3</v>
      </c>
      <c r="I268" s="3">
        <v>3</v>
      </c>
      <c r="J268" s="2" t="s">
        <v>69</v>
      </c>
      <c r="O268" s="2" t="s">
        <v>224</v>
      </c>
      <c r="P268" s="8" t="s">
        <v>438</v>
      </c>
    </row>
    <row r="269" spans="1:16" ht="67.5">
      <c r="A269" s="2" t="s">
        <v>369</v>
      </c>
      <c r="B269" s="2" t="s">
        <v>409</v>
      </c>
      <c r="C269" s="2" t="s">
        <v>409</v>
      </c>
      <c r="D269" s="2" t="s">
        <v>439</v>
      </c>
      <c r="E269" s="2" t="str">
        <f t="shared" si="4"/>
        <v>ENGL 306</v>
      </c>
      <c r="F269" s="2" t="s">
        <v>440</v>
      </c>
      <c r="G269" s="2" t="s">
        <v>20</v>
      </c>
      <c r="H269" s="3">
        <v>3</v>
      </c>
      <c r="I269" s="3">
        <v>3</v>
      </c>
      <c r="M269" s="2" t="s">
        <v>21</v>
      </c>
      <c r="O269" s="2" t="s">
        <v>224</v>
      </c>
      <c r="P269" s="8" t="s">
        <v>441</v>
      </c>
    </row>
    <row r="270" spans="1:16" ht="67.5">
      <c r="A270" s="2" t="s">
        <v>369</v>
      </c>
      <c r="B270" s="2" t="s">
        <v>409</v>
      </c>
      <c r="C270" s="2" t="s">
        <v>409</v>
      </c>
      <c r="D270" s="2" t="s">
        <v>439</v>
      </c>
      <c r="E270" s="2" t="str">
        <f t="shared" si="4"/>
        <v>ENGL 306</v>
      </c>
      <c r="F270" s="2" t="s">
        <v>440</v>
      </c>
      <c r="G270" s="2" t="s">
        <v>20</v>
      </c>
      <c r="H270" s="3">
        <v>3</v>
      </c>
      <c r="I270" s="3">
        <v>3</v>
      </c>
      <c r="L270" s="2" t="s">
        <v>35</v>
      </c>
      <c r="M270" s="2" t="s">
        <v>21</v>
      </c>
      <c r="O270" s="2" t="s">
        <v>224</v>
      </c>
      <c r="P270" s="8" t="s">
        <v>1342</v>
      </c>
    </row>
    <row r="271" spans="1:16" ht="67.5">
      <c r="A271" s="2" t="s">
        <v>369</v>
      </c>
      <c r="B271" s="2" t="s">
        <v>409</v>
      </c>
      <c r="C271" s="2" t="s">
        <v>409</v>
      </c>
      <c r="D271" s="2" t="s">
        <v>439</v>
      </c>
      <c r="E271" s="2" t="str">
        <f t="shared" si="4"/>
        <v>ENGL 306</v>
      </c>
      <c r="F271" s="2" t="s">
        <v>1430</v>
      </c>
      <c r="G271" s="2" t="s">
        <v>20</v>
      </c>
      <c r="H271" s="3">
        <v>3</v>
      </c>
      <c r="I271" s="3">
        <v>3</v>
      </c>
      <c r="L271" s="2" t="s">
        <v>35</v>
      </c>
      <c r="M271" s="2" t="s">
        <v>21</v>
      </c>
      <c r="O271" s="2" t="s">
        <v>224</v>
      </c>
      <c r="P271" s="8" t="s">
        <v>1342</v>
      </c>
    </row>
    <row r="272" spans="1:16" ht="67.5">
      <c r="A272" s="2" t="s">
        <v>369</v>
      </c>
      <c r="B272" s="2" t="s">
        <v>409</v>
      </c>
      <c r="C272" s="2" t="s">
        <v>409</v>
      </c>
      <c r="D272" s="2" t="s">
        <v>443</v>
      </c>
      <c r="E272" s="2" t="str">
        <f t="shared" si="4"/>
        <v>ENGL 307</v>
      </c>
      <c r="F272" s="2" t="s">
        <v>444</v>
      </c>
      <c r="G272" s="2" t="s">
        <v>20</v>
      </c>
      <c r="H272" s="3">
        <v>3</v>
      </c>
      <c r="I272" s="3">
        <v>3</v>
      </c>
      <c r="K272" s="2" t="s">
        <v>34</v>
      </c>
      <c r="L272" s="2" t="s">
        <v>35</v>
      </c>
      <c r="P272" s="8" t="s">
        <v>445</v>
      </c>
    </row>
    <row r="273" spans="1:16" ht="108">
      <c r="A273" s="2" t="s">
        <v>369</v>
      </c>
      <c r="B273" s="2" t="s">
        <v>409</v>
      </c>
      <c r="C273" s="2" t="s">
        <v>409</v>
      </c>
      <c r="D273" s="2" t="s">
        <v>1431</v>
      </c>
      <c r="E273" s="2" t="str">
        <f t="shared" si="4"/>
        <v>ENGL 308</v>
      </c>
      <c r="F273" s="2" t="s">
        <v>1432</v>
      </c>
      <c r="G273" s="2" t="s">
        <v>20</v>
      </c>
      <c r="H273" s="3">
        <v>3</v>
      </c>
      <c r="I273" s="3">
        <v>3</v>
      </c>
      <c r="K273" s="2" t="s">
        <v>34</v>
      </c>
      <c r="P273" s="8" t="s">
        <v>1433</v>
      </c>
    </row>
    <row r="274" spans="1:16" ht="94.5">
      <c r="A274" s="2" t="s">
        <v>369</v>
      </c>
      <c r="B274" s="2" t="s">
        <v>409</v>
      </c>
      <c r="C274" s="2" t="s">
        <v>409</v>
      </c>
      <c r="D274" s="2" t="s">
        <v>446</v>
      </c>
      <c r="E274" s="2" t="str">
        <f t="shared" si="4"/>
        <v>ENGL 309</v>
      </c>
      <c r="F274" s="2" t="s">
        <v>447</v>
      </c>
      <c r="G274" s="2" t="s">
        <v>20</v>
      </c>
      <c r="H274" s="3">
        <v>3</v>
      </c>
      <c r="I274" s="3">
        <v>3</v>
      </c>
      <c r="K274" s="2" t="s">
        <v>34</v>
      </c>
      <c r="L274" s="2" t="s">
        <v>35</v>
      </c>
      <c r="O274" s="2" t="s">
        <v>224</v>
      </c>
      <c r="P274" s="8" t="s">
        <v>448</v>
      </c>
    </row>
    <row r="275" spans="1:16" ht="81">
      <c r="A275" s="2" t="s">
        <v>369</v>
      </c>
      <c r="B275" s="2" t="s">
        <v>409</v>
      </c>
      <c r="C275" s="2" t="s">
        <v>409</v>
      </c>
      <c r="D275" s="2" t="s">
        <v>257</v>
      </c>
      <c r="E275" s="2" t="str">
        <f t="shared" si="4"/>
        <v>ENGL 310</v>
      </c>
      <c r="F275" s="2" t="s">
        <v>449</v>
      </c>
      <c r="G275" s="2" t="s">
        <v>20</v>
      </c>
      <c r="H275" s="3">
        <v>3</v>
      </c>
      <c r="I275" s="3">
        <v>3</v>
      </c>
      <c r="K275" s="2" t="s">
        <v>34</v>
      </c>
      <c r="P275" s="8" t="s">
        <v>450</v>
      </c>
    </row>
    <row r="276" spans="1:16" ht="67.5">
      <c r="A276" s="2" t="s">
        <v>369</v>
      </c>
      <c r="B276" s="2" t="s">
        <v>409</v>
      </c>
      <c r="C276" s="2" t="s">
        <v>409</v>
      </c>
      <c r="D276" s="2" t="s">
        <v>587</v>
      </c>
      <c r="E276" s="2" t="str">
        <f t="shared" si="4"/>
        <v>ENGL 311</v>
      </c>
      <c r="F276" s="2" t="s">
        <v>1434</v>
      </c>
      <c r="G276" s="2" t="s">
        <v>20</v>
      </c>
      <c r="H276" s="3">
        <v>3</v>
      </c>
      <c r="I276" s="3">
        <v>3</v>
      </c>
      <c r="K276" s="2" t="s">
        <v>34</v>
      </c>
      <c r="P276" s="8" t="s">
        <v>1435</v>
      </c>
    </row>
    <row r="277" spans="1:16" ht="81">
      <c r="A277" s="2" t="s">
        <v>369</v>
      </c>
      <c r="B277" s="2" t="s">
        <v>409</v>
      </c>
      <c r="C277" s="2" t="s">
        <v>409</v>
      </c>
      <c r="D277" s="2" t="s">
        <v>451</v>
      </c>
      <c r="E277" s="2" t="str">
        <f t="shared" si="4"/>
        <v>ENGL 312</v>
      </c>
      <c r="F277" s="2" t="s">
        <v>452</v>
      </c>
      <c r="G277" s="2" t="s">
        <v>20</v>
      </c>
      <c r="H277" s="3">
        <v>3</v>
      </c>
      <c r="I277" s="3">
        <v>3</v>
      </c>
      <c r="K277" s="2" t="s">
        <v>34</v>
      </c>
      <c r="P277" s="8" t="s">
        <v>453</v>
      </c>
    </row>
    <row r="278" spans="1:16" ht="108">
      <c r="A278" s="2" t="s">
        <v>369</v>
      </c>
      <c r="B278" s="2" t="s">
        <v>409</v>
      </c>
      <c r="C278" s="2" t="s">
        <v>409</v>
      </c>
      <c r="D278" s="2" t="s">
        <v>454</v>
      </c>
      <c r="E278" s="2" t="str">
        <f t="shared" si="4"/>
        <v>ENGL 313</v>
      </c>
      <c r="F278" s="2" t="s">
        <v>455</v>
      </c>
      <c r="G278" s="2" t="s">
        <v>244</v>
      </c>
      <c r="H278" s="3">
        <v>3</v>
      </c>
      <c r="I278" s="3">
        <v>3</v>
      </c>
      <c r="K278" s="2" t="s">
        <v>34</v>
      </c>
      <c r="O278" s="2" t="s">
        <v>224</v>
      </c>
      <c r="P278" s="8" t="s">
        <v>456</v>
      </c>
    </row>
    <row r="279" spans="1:16" ht="94.5">
      <c r="A279" s="2" t="s">
        <v>369</v>
      </c>
      <c r="B279" s="2" t="s">
        <v>409</v>
      </c>
      <c r="C279" s="2" t="s">
        <v>409</v>
      </c>
      <c r="D279" s="2" t="s">
        <v>195</v>
      </c>
      <c r="E279" s="2" t="str">
        <f t="shared" si="4"/>
        <v>ENGL 315</v>
      </c>
      <c r="F279" s="2" t="s">
        <v>457</v>
      </c>
      <c r="G279" s="2" t="s">
        <v>20</v>
      </c>
      <c r="H279" s="3">
        <v>3</v>
      </c>
      <c r="I279" s="3">
        <v>3</v>
      </c>
      <c r="M279" s="2" t="s">
        <v>21</v>
      </c>
      <c r="P279" s="8" t="s">
        <v>459</v>
      </c>
    </row>
    <row r="280" spans="1:16" ht="81">
      <c r="A280" s="2" t="s">
        <v>369</v>
      </c>
      <c r="B280" s="2" t="s">
        <v>409</v>
      </c>
      <c r="C280" s="2" t="s">
        <v>409</v>
      </c>
      <c r="D280" s="2" t="s">
        <v>118</v>
      </c>
      <c r="E280" s="2" t="str">
        <f t="shared" si="4"/>
        <v>ENGL 330</v>
      </c>
      <c r="F280" s="2" t="s">
        <v>1436</v>
      </c>
      <c r="G280" s="2" t="s">
        <v>20</v>
      </c>
      <c r="H280" s="3">
        <v>3</v>
      </c>
      <c r="I280" s="3">
        <v>3</v>
      </c>
      <c r="J280" s="2" t="s">
        <v>69</v>
      </c>
      <c r="L280" s="2" t="s">
        <v>35</v>
      </c>
      <c r="P280" s="8" t="s">
        <v>431</v>
      </c>
    </row>
    <row r="281" spans="1:16" ht="81">
      <c r="A281" s="2" t="s">
        <v>369</v>
      </c>
      <c r="B281" s="2" t="s">
        <v>409</v>
      </c>
      <c r="C281" s="2" t="s">
        <v>409</v>
      </c>
      <c r="D281" s="2" t="s">
        <v>63</v>
      </c>
      <c r="E281" s="2" t="str">
        <f t="shared" si="4"/>
        <v>ENGL 331</v>
      </c>
      <c r="F281" s="2" t="s">
        <v>1437</v>
      </c>
      <c r="G281" s="2" t="s">
        <v>20</v>
      </c>
      <c r="H281" s="3">
        <v>3</v>
      </c>
      <c r="I281" s="3">
        <v>3</v>
      </c>
      <c r="J281" s="2" t="s">
        <v>69</v>
      </c>
      <c r="L281" s="2" t="s">
        <v>35</v>
      </c>
      <c r="P281" s="8" t="s">
        <v>1438</v>
      </c>
    </row>
    <row r="282" spans="1:16" ht="81">
      <c r="A282" s="2" t="s">
        <v>369</v>
      </c>
      <c r="B282" s="2" t="s">
        <v>409</v>
      </c>
      <c r="C282" s="2" t="s">
        <v>409</v>
      </c>
      <c r="D282" s="2" t="s">
        <v>90</v>
      </c>
      <c r="E282" s="2" t="str">
        <f t="shared" si="4"/>
        <v>ENGL 340</v>
      </c>
      <c r="F282" s="2" t="s">
        <v>1439</v>
      </c>
      <c r="G282" s="2" t="s">
        <v>20</v>
      </c>
      <c r="H282" s="3">
        <v>3</v>
      </c>
      <c r="I282" s="3">
        <v>3</v>
      </c>
      <c r="J282" s="2" t="s">
        <v>69</v>
      </c>
      <c r="L282" s="2" t="s">
        <v>35</v>
      </c>
      <c r="P282" s="8" t="s">
        <v>436</v>
      </c>
    </row>
    <row r="283" spans="1:16" ht="94.5">
      <c r="A283" s="2" t="s">
        <v>369</v>
      </c>
      <c r="B283" s="2" t="s">
        <v>409</v>
      </c>
      <c r="C283" s="2" t="s">
        <v>409</v>
      </c>
      <c r="D283" s="2" t="s">
        <v>460</v>
      </c>
      <c r="E283" s="2" t="str">
        <f t="shared" si="4"/>
        <v>ENGL 402</v>
      </c>
      <c r="F283" s="2" t="s">
        <v>461</v>
      </c>
      <c r="G283" s="2" t="s">
        <v>20</v>
      </c>
      <c r="H283" s="3">
        <v>3</v>
      </c>
      <c r="I283" s="3">
        <v>3</v>
      </c>
      <c r="K283" s="2" t="s">
        <v>34</v>
      </c>
      <c r="P283" s="8" t="s">
        <v>462</v>
      </c>
    </row>
    <row r="284" spans="1:16" ht="81">
      <c r="A284" s="2" t="s">
        <v>369</v>
      </c>
      <c r="B284" s="2" t="s">
        <v>409</v>
      </c>
      <c r="C284" s="2" t="s">
        <v>409</v>
      </c>
      <c r="D284" s="2" t="s">
        <v>1419</v>
      </c>
      <c r="E284" s="2" t="str">
        <f t="shared" si="4"/>
        <v>ENGL 406</v>
      </c>
      <c r="F284" s="2" t="s">
        <v>1440</v>
      </c>
      <c r="G284" s="2" t="s">
        <v>20</v>
      </c>
      <c r="H284" s="3">
        <v>3</v>
      </c>
      <c r="I284" s="3">
        <v>3</v>
      </c>
      <c r="K284" s="2" t="s">
        <v>34</v>
      </c>
      <c r="P284" s="8" t="s">
        <v>1441</v>
      </c>
    </row>
    <row r="285" spans="1:16" ht="94.5">
      <c r="A285" s="2" t="s">
        <v>369</v>
      </c>
      <c r="B285" s="2" t="s">
        <v>409</v>
      </c>
      <c r="C285" s="2" t="s">
        <v>409</v>
      </c>
      <c r="D285" s="2" t="s">
        <v>463</v>
      </c>
      <c r="E285" s="2" t="str">
        <f t="shared" si="4"/>
        <v>ENGL 407</v>
      </c>
      <c r="F285" s="2" t="s">
        <v>464</v>
      </c>
      <c r="G285" s="2" t="s">
        <v>20</v>
      </c>
      <c r="H285" s="3">
        <v>3</v>
      </c>
      <c r="I285" s="3">
        <v>3</v>
      </c>
      <c r="M285" s="2" t="s">
        <v>21</v>
      </c>
      <c r="P285" s="8" t="s">
        <v>465</v>
      </c>
    </row>
    <row r="286" spans="1:16" ht="67.5">
      <c r="A286" s="2" t="s">
        <v>369</v>
      </c>
      <c r="B286" s="2" t="s">
        <v>409</v>
      </c>
      <c r="C286" s="2" t="s">
        <v>409</v>
      </c>
      <c r="D286" s="2" t="s">
        <v>466</v>
      </c>
      <c r="E286" s="2" t="str">
        <f t="shared" si="4"/>
        <v>ENGL 420</v>
      </c>
      <c r="F286" s="2" t="s">
        <v>467</v>
      </c>
      <c r="G286" s="2" t="s">
        <v>20</v>
      </c>
      <c r="H286" s="3">
        <v>3</v>
      </c>
      <c r="I286" s="3">
        <v>3</v>
      </c>
      <c r="J286" s="2" t="s">
        <v>69</v>
      </c>
      <c r="P286" s="8" t="s">
        <v>468</v>
      </c>
    </row>
    <row r="287" spans="1:16" ht="108">
      <c r="A287" s="2" t="s">
        <v>369</v>
      </c>
      <c r="B287" s="2" t="s">
        <v>409</v>
      </c>
      <c r="C287" s="2" t="s">
        <v>409</v>
      </c>
      <c r="D287" s="2" t="s">
        <v>469</v>
      </c>
      <c r="E287" s="2" t="str">
        <f t="shared" si="4"/>
        <v>ENGL 424</v>
      </c>
      <c r="F287" s="2" t="s">
        <v>470</v>
      </c>
      <c r="G287" s="2" t="s">
        <v>20</v>
      </c>
      <c r="H287" s="3">
        <v>3</v>
      </c>
      <c r="I287" s="3">
        <v>3</v>
      </c>
      <c r="K287" s="2" t="s">
        <v>34</v>
      </c>
      <c r="P287" s="8" t="s">
        <v>471</v>
      </c>
    </row>
    <row r="288" spans="1:16" ht="108">
      <c r="A288" s="2" t="s">
        <v>369</v>
      </c>
      <c r="B288" s="2" t="s">
        <v>409</v>
      </c>
      <c r="C288" s="2" t="s">
        <v>409</v>
      </c>
      <c r="D288" s="2" t="s">
        <v>472</v>
      </c>
      <c r="E288" s="2" t="str">
        <f t="shared" si="4"/>
        <v>ENGL 425</v>
      </c>
      <c r="F288" s="2" t="s">
        <v>473</v>
      </c>
      <c r="G288" s="2" t="s">
        <v>20</v>
      </c>
      <c r="H288" s="3">
        <v>3</v>
      </c>
      <c r="I288" s="3">
        <v>3</v>
      </c>
      <c r="K288" s="2" t="s">
        <v>34</v>
      </c>
      <c r="P288" s="8" t="s">
        <v>474</v>
      </c>
    </row>
    <row r="289" spans="1:16" ht="67.5">
      <c r="A289" s="2" t="s">
        <v>369</v>
      </c>
      <c r="B289" s="2" t="s">
        <v>409</v>
      </c>
      <c r="C289" s="2" t="s">
        <v>409</v>
      </c>
      <c r="D289" s="2" t="s">
        <v>282</v>
      </c>
      <c r="E289" s="2" t="str">
        <f t="shared" si="4"/>
        <v>ENGL 431</v>
      </c>
      <c r="F289" s="2" t="s">
        <v>475</v>
      </c>
      <c r="G289" s="2" t="s">
        <v>20</v>
      </c>
      <c r="H289" s="3">
        <v>3</v>
      </c>
      <c r="I289" s="3">
        <v>3</v>
      </c>
      <c r="K289" s="2" t="s">
        <v>34</v>
      </c>
      <c r="P289" s="8" t="s">
        <v>476</v>
      </c>
    </row>
    <row r="290" spans="1:16" ht="81">
      <c r="A290" s="2" t="s">
        <v>369</v>
      </c>
      <c r="B290" s="2" t="s">
        <v>409</v>
      </c>
      <c r="C290" s="2" t="s">
        <v>409</v>
      </c>
      <c r="D290" s="2" t="s">
        <v>688</v>
      </c>
      <c r="E290" s="2" t="str">
        <f t="shared" si="4"/>
        <v>ENGL 439</v>
      </c>
      <c r="F290" s="2" t="s">
        <v>1442</v>
      </c>
      <c r="G290" s="2" t="s">
        <v>20</v>
      </c>
      <c r="H290" s="3">
        <v>3</v>
      </c>
      <c r="I290" s="3">
        <v>3</v>
      </c>
      <c r="K290" s="2" t="s">
        <v>34</v>
      </c>
      <c r="P290" s="8" t="s">
        <v>1443</v>
      </c>
    </row>
    <row r="291" spans="1:16" ht="54">
      <c r="A291" s="2" t="s">
        <v>369</v>
      </c>
      <c r="B291" s="2" t="s">
        <v>409</v>
      </c>
      <c r="C291" s="2" t="s">
        <v>409</v>
      </c>
      <c r="D291" s="2" t="s">
        <v>1444</v>
      </c>
      <c r="E291" s="2" t="str">
        <f t="shared" si="4"/>
        <v>ENGL 443</v>
      </c>
      <c r="F291" s="2" t="s">
        <v>1445</v>
      </c>
      <c r="G291" s="2" t="s">
        <v>20</v>
      </c>
      <c r="H291" s="3">
        <v>3</v>
      </c>
      <c r="I291" s="3">
        <v>3</v>
      </c>
      <c r="K291" s="2" t="s">
        <v>34</v>
      </c>
      <c r="P291" s="8" t="s">
        <v>1446</v>
      </c>
    </row>
    <row r="292" spans="1:16" ht="54">
      <c r="A292" s="2" t="s">
        <v>369</v>
      </c>
      <c r="B292" s="2" t="s">
        <v>409</v>
      </c>
      <c r="C292" s="2" t="s">
        <v>409</v>
      </c>
      <c r="D292" s="2" t="s">
        <v>477</v>
      </c>
      <c r="E292" s="2" t="str">
        <f t="shared" si="4"/>
        <v>ENGL 444</v>
      </c>
      <c r="F292" s="2" t="s">
        <v>478</v>
      </c>
      <c r="G292" s="2" t="s">
        <v>20</v>
      </c>
      <c r="H292" s="3">
        <v>3</v>
      </c>
      <c r="I292" s="3">
        <v>3</v>
      </c>
      <c r="K292" s="2" t="s">
        <v>34</v>
      </c>
      <c r="P292" s="8" t="s">
        <v>479</v>
      </c>
    </row>
    <row r="293" spans="1:16" ht="81">
      <c r="A293" s="2" t="s">
        <v>369</v>
      </c>
      <c r="B293" s="2" t="s">
        <v>409</v>
      </c>
      <c r="C293" s="2" t="s">
        <v>409</v>
      </c>
      <c r="D293" s="2" t="s">
        <v>167</v>
      </c>
      <c r="E293" s="2" t="str">
        <f t="shared" si="4"/>
        <v>ENGL 446</v>
      </c>
      <c r="F293" s="2" t="s">
        <v>480</v>
      </c>
      <c r="G293" s="2" t="s">
        <v>20</v>
      </c>
      <c r="H293" s="3">
        <v>3</v>
      </c>
      <c r="I293" s="3">
        <v>3</v>
      </c>
      <c r="J293" s="2" t="s">
        <v>69</v>
      </c>
      <c r="P293" s="8" t="s">
        <v>481</v>
      </c>
    </row>
    <row r="294" spans="1:16" ht="81">
      <c r="A294" s="2" t="s">
        <v>369</v>
      </c>
      <c r="B294" s="2" t="s">
        <v>409</v>
      </c>
      <c r="C294" s="2" t="s">
        <v>409</v>
      </c>
      <c r="D294" s="2" t="s">
        <v>353</v>
      </c>
      <c r="E294" s="2" t="str">
        <f t="shared" si="4"/>
        <v>ENGL 449</v>
      </c>
      <c r="F294" s="2" t="s">
        <v>1447</v>
      </c>
      <c r="G294" s="2" t="s">
        <v>20</v>
      </c>
      <c r="H294" s="3">
        <v>3</v>
      </c>
      <c r="I294" s="3">
        <v>3</v>
      </c>
      <c r="J294" s="2" t="s">
        <v>69</v>
      </c>
      <c r="P294" s="8" t="s">
        <v>1448</v>
      </c>
    </row>
    <row r="295" spans="1:16" ht="67.5">
      <c r="A295" s="2" t="s">
        <v>369</v>
      </c>
      <c r="B295" s="2" t="s">
        <v>409</v>
      </c>
      <c r="C295" s="2" t="s">
        <v>409</v>
      </c>
      <c r="D295" s="2" t="s">
        <v>327</v>
      </c>
      <c r="E295" s="2" t="str">
        <f t="shared" si="4"/>
        <v>ENGL 451</v>
      </c>
      <c r="F295" s="2" t="s">
        <v>482</v>
      </c>
      <c r="G295" s="2" t="s">
        <v>20</v>
      </c>
      <c r="H295" s="3">
        <v>3</v>
      </c>
      <c r="I295" s="3">
        <v>3</v>
      </c>
      <c r="K295" s="2" t="s">
        <v>34</v>
      </c>
      <c r="P295" s="8" t="s">
        <v>483</v>
      </c>
    </row>
    <row r="296" spans="1:16" ht="148.5">
      <c r="A296" s="2" t="s">
        <v>369</v>
      </c>
      <c r="B296" s="2" t="s">
        <v>409</v>
      </c>
      <c r="C296" s="2" t="s">
        <v>409</v>
      </c>
      <c r="D296" s="2" t="s">
        <v>356</v>
      </c>
      <c r="E296" s="2" t="str">
        <f t="shared" si="4"/>
        <v>ENGL 453</v>
      </c>
      <c r="F296" s="2" t="s">
        <v>484</v>
      </c>
      <c r="G296" s="2" t="s">
        <v>20</v>
      </c>
      <c r="H296" s="3">
        <v>3</v>
      </c>
      <c r="I296" s="3">
        <v>3</v>
      </c>
      <c r="J296" s="2" t="s">
        <v>69</v>
      </c>
      <c r="P296" s="8" t="s">
        <v>485</v>
      </c>
    </row>
    <row r="297" spans="1:16" ht="108">
      <c r="A297" s="2" t="s">
        <v>369</v>
      </c>
      <c r="B297" s="2" t="s">
        <v>409</v>
      </c>
      <c r="C297" s="2" t="s">
        <v>409</v>
      </c>
      <c r="D297" s="2" t="s">
        <v>230</v>
      </c>
      <c r="E297" s="2" t="str">
        <f t="shared" si="4"/>
        <v>ENGL 470</v>
      </c>
      <c r="F297" s="2" t="s">
        <v>486</v>
      </c>
      <c r="G297" s="2" t="s">
        <v>20</v>
      </c>
      <c r="H297" s="3">
        <v>3</v>
      </c>
      <c r="I297" s="3">
        <v>3</v>
      </c>
      <c r="J297" s="2" t="s">
        <v>69</v>
      </c>
      <c r="O297" s="2" t="s">
        <v>224</v>
      </c>
      <c r="P297" s="8" t="s">
        <v>487</v>
      </c>
    </row>
    <row r="298" spans="1:16" ht="108">
      <c r="A298" s="2" t="s">
        <v>369</v>
      </c>
      <c r="B298" s="2" t="s">
        <v>409</v>
      </c>
      <c r="C298" s="2" t="s">
        <v>409</v>
      </c>
      <c r="D298" s="2" t="s">
        <v>230</v>
      </c>
      <c r="E298" s="2" t="str">
        <f t="shared" si="4"/>
        <v>ENGL 470</v>
      </c>
      <c r="F298" s="2" t="s">
        <v>1449</v>
      </c>
      <c r="G298" s="2" t="s">
        <v>20</v>
      </c>
      <c r="H298" s="3">
        <v>3</v>
      </c>
      <c r="I298" s="3">
        <v>3</v>
      </c>
      <c r="J298" s="2" t="s">
        <v>69</v>
      </c>
      <c r="O298" s="2" t="s">
        <v>224</v>
      </c>
      <c r="P298" s="8" t="s">
        <v>487</v>
      </c>
    </row>
    <row r="299" spans="1:16" ht="54">
      <c r="A299" s="2" t="s">
        <v>369</v>
      </c>
      <c r="B299" s="2" t="s">
        <v>409</v>
      </c>
      <c r="C299" s="2" t="s">
        <v>409</v>
      </c>
      <c r="D299" s="2" t="s">
        <v>334</v>
      </c>
      <c r="E299" s="2" t="str">
        <f t="shared" si="4"/>
        <v>ENGL 472</v>
      </c>
      <c r="F299" s="2" t="s">
        <v>1353</v>
      </c>
      <c r="G299" s="2" t="s">
        <v>20</v>
      </c>
      <c r="H299" s="3">
        <v>3</v>
      </c>
      <c r="I299" s="3">
        <v>3</v>
      </c>
      <c r="K299" s="2" t="s">
        <v>34</v>
      </c>
      <c r="P299" s="8" t="s">
        <v>1354</v>
      </c>
    </row>
    <row r="300" spans="1:16" ht="94.5">
      <c r="A300" s="2" t="s">
        <v>369</v>
      </c>
      <c r="B300" s="2" t="s">
        <v>409</v>
      </c>
      <c r="C300" s="2" t="s">
        <v>409</v>
      </c>
      <c r="D300" s="2" t="s">
        <v>488</v>
      </c>
      <c r="E300" s="2" t="str">
        <f t="shared" si="4"/>
        <v>ENGL 496</v>
      </c>
      <c r="F300" s="2" t="s">
        <v>489</v>
      </c>
      <c r="G300" s="2" t="s">
        <v>20</v>
      </c>
      <c r="H300" s="3">
        <v>3</v>
      </c>
      <c r="I300" s="3">
        <v>3</v>
      </c>
      <c r="K300" s="2" t="s">
        <v>34</v>
      </c>
      <c r="P300" s="8" t="s">
        <v>490</v>
      </c>
    </row>
    <row r="301" spans="1:16" ht="121.5">
      <c r="A301" s="2" t="s">
        <v>43</v>
      </c>
      <c r="B301" s="2" t="s">
        <v>94</v>
      </c>
      <c r="C301" s="2" t="s">
        <v>95</v>
      </c>
      <c r="D301" s="2" t="s">
        <v>96</v>
      </c>
      <c r="E301" s="2" t="str">
        <f t="shared" si="4"/>
        <v>ENTR 240</v>
      </c>
      <c r="F301" s="2" t="s">
        <v>97</v>
      </c>
      <c r="G301" s="2" t="s">
        <v>20</v>
      </c>
      <c r="H301" s="3">
        <v>3</v>
      </c>
      <c r="I301" s="3">
        <v>3</v>
      </c>
      <c r="L301" s="2" t="s">
        <v>35</v>
      </c>
      <c r="M301" s="2" t="s">
        <v>21</v>
      </c>
      <c r="P301" s="8" t="s">
        <v>98</v>
      </c>
    </row>
    <row r="302" spans="1:16" ht="81">
      <c r="A302" s="2" t="s">
        <v>43</v>
      </c>
      <c r="B302" s="2" t="s">
        <v>94</v>
      </c>
      <c r="C302" s="2" t="s">
        <v>95</v>
      </c>
      <c r="D302" s="2" t="s">
        <v>23</v>
      </c>
      <c r="E302" s="2" t="str">
        <f t="shared" si="4"/>
        <v>ENTR 250</v>
      </c>
      <c r="F302" s="2" t="s">
        <v>99</v>
      </c>
      <c r="G302" s="2" t="s">
        <v>20</v>
      </c>
      <c r="H302" s="3">
        <v>3</v>
      </c>
      <c r="I302" s="3">
        <v>3</v>
      </c>
      <c r="L302" s="2" t="s">
        <v>35</v>
      </c>
      <c r="M302" s="2" t="s">
        <v>21</v>
      </c>
      <c r="P302" s="8" t="s">
        <v>100</v>
      </c>
    </row>
    <row r="303" spans="1:16" ht="94.5">
      <c r="A303" s="2" t="s">
        <v>43</v>
      </c>
      <c r="B303" s="2" t="s">
        <v>94</v>
      </c>
      <c r="C303" s="2" t="s">
        <v>95</v>
      </c>
      <c r="D303" s="2" t="s">
        <v>101</v>
      </c>
      <c r="E303" s="2" t="str">
        <f t="shared" si="4"/>
        <v>ENTR 350</v>
      </c>
      <c r="F303" s="2" t="s">
        <v>102</v>
      </c>
      <c r="G303" s="2" t="s">
        <v>20</v>
      </c>
      <c r="H303" s="3">
        <v>3</v>
      </c>
      <c r="I303" s="3">
        <v>3</v>
      </c>
      <c r="M303" s="2" t="s">
        <v>21</v>
      </c>
      <c r="P303" s="8" t="s">
        <v>103</v>
      </c>
    </row>
    <row r="304" spans="1:16" ht="94.5">
      <c r="A304" s="2" t="s">
        <v>43</v>
      </c>
      <c r="B304" s="2" t="s">
        <v>94</v>
      </c>
      <c r="C304" s="2" t="s">
        <v>95</v>
      </c>
      <c r="D304" s="2" t="s">
        <v>104</v>
      </c>
      <c r="E304" s="2" t="str">
        <f t="shared" si="4"/>
        <v>ENTR 450</v>
      </c>
      <c r="F304" s="2" t="s">
        <v>105</v>
      </c>
      <c r="G304" s="2" t="s">
        <v>20</v>
      </c>
      <c r="H304" s="3">
        <v>3</v>
      </c>
      <c r="I304" s="3">
        <v>3</v>
      </c>
      <c r="M304" s="2" t="s">
        <v>21</v>
      </c>
      <c r="P304" s="8" t="s">
        <v>106</v>
      </c>
    </row>
    <row r="305" spans="1:16" ht="81">
      <c r="A305" s="2" t="s">
        <v>800</v>
      </c>
      <c r="B305" s="2" t="s">
        <v>801</v>
      </c>
      <c r="C305" s="2" t="s">
        <v>802</v>
      </c>
      <c r="D305" s="2" t="s">
        <v>803</v>
      </c>
      <c r="E305" s="2" t="str">
        <f t="shared" si="4"/>
        <v>ESCC 345</v>
      </c>
      <c r="F305" s="2" t="s">
        <v>804</v>
      </c>
      <c r="G305" s="2" t="s">
        <v>244</v>
      </c>
      <c r="H305" s="3">
        <v>3</v>
      </c>
      <c r="I305" s="3">
        <v>3</v>
      </c>
      <c r="M305" s="2" t="s">
        <v>21</v>
      </c>
      <c r="P305" s="8" t="s">
        <v>805</v>
      </c>
    </row>
    <row r="306" spans="1:16" ht="67.5">
      <c r="A306" s="2" t="s">
        <v>800</v>
      </c>
      <c r="B306" s="2" t="s">
        <v>801</v>
      </c>
      <c r="C306" s="2" t="s">
        <v>802</v>
      </c>
      <c r="D306" s="2" t="s">
        <v>164</v>
      </c>
      <c r="E306" s="2" t="str">
        <f t="shared" si="4"/>
        <v>ESCC 445</v>
      </c>
      <c r="F306" s="2" t="s">
        <v>1543</v>
      </c>
      <c r="G306" s="2" t="s">
        <v>244</v>
      </c>
      <c r="H306" s="3">
        <v>3</v>
      </c>
      <c r="I306" s="3">
        <v>3</v>
      </c>
      <c r="M306" s="2" t="s">
        <v>21</v>
      </c>
      <c r="P306" s="8" t="s">
        <v>1544</v>
      </c>
    </row>
    <row r="307" spans="1:16" ht="108">
      <c r="A307" s="2" t="s">
        <v>15</v>
      </c>
      <c r="B307" s="2" t="s">
        <v>16</v>
      </c>
      <c r="C307" s="2" t="s">
        <v>17</v>
      </c>
      <c r="D307" s="2" t="s">
        <v>184</v>
      </c>
      <c r="E307" s="2" t="str">
        <f t="shared" si="4"/>
        <v>ESHE 205</v>
      </c>
      <c r="F307" s="2" t="s">
        <v>185</v>
      </c>
      <c r="G307" s="2" t="s">
        <v>20</v>
      </c>
      <c r="H307" s="3">
        <v>1</v>
      </c>
      <c r="I307" s="3">
        <v>1</v>
      </c>
      <c r="M307" s="2" t="s">
        <v>21</v>
      </c>
      <c r="P307" s="8" t="s">
        <v>186</v>
      </c>
    </row>
    <row r="308" spans="1:16" ht="121.5">
      <c r="A308" s="2" t="s">
        <v>15</v>
      </c>
      <c r="B308" s="2" t="s">
        <v>16</v>
      </c>
      <c r="C308" s="2" t="s">
        <v>17</v>
      </c>
      <c r="D308" s="2" t="s">
        <v>50</v>
      </c>
      <c r="E308" s="2" t="str">
        <f t="shared" si="4"/>
        <v>ESHE 212</v>
      </c>
      <c r="F308" s="2" t="s">
        <v>187</v>
      </c>
      <c r="G308" s="2" t="s">
        <v>20</v>
      </c>
      <c r="H308" s="3">
        <v>3</v>
      </c>
      <c r="I308" s="3">
        <v>3</v>
      </c>
      <c r="J308" s="2" t="s">
        <v>69</v>
      </c>
      <c r="P308" s="8" t="s">
        <v>188</v>
      </c>
    </row>
    <row r="309" spans="1:16" ht="81">
      <c r="A309" s="2" t="s">
        <v>15</v>
      </c>
      <c r="B309" s="2" t="s">
        <v>16</v>
      </c>
      <c r="C309" s="2" t="s">
        <v>17</v>
      </c>
      <c r="D309" s="2" t="s">
        <v>189</v>
      </c>
      <c r="E309" s="2" t="str">
        <f t="shared" si="4"/>
        <v>ESHE 214</v>
      </c>
      <c r="F309" s="2" t="s">
        <v>190</v>
      </c>
      <c r="G309" s="2" t="s">
        <v>20</v>
      </c>
      <c r="H309" s="3">
        <v>3</v>
      </c>
      <c r="I309" s="3">
        <v>3</v>
      </c>
      <c r="M309" s="2" t="s">
        <v>21</v>
      </c>
      <c r="P309" s="8" t="s">
        <v>191</v>
      </c>
    </row>
    <row r="310" spans="1:16" ht="94.5">
      <c r="A310" s="2" t="s">
        <v>15</v>
      </c>
      <c r="B310" s="2" t="s">
        <v>16</v>
      </c>
      <c r="C310" s="2" t="s">
        <v>17</v>
      </c>
      <c r="D310" s="2" t="s">
        <v>18</v>
      </c>
      <c r="E310" s="2" t="str">
        <f t="shared" si="4"/>
        <v>ESHE 225</v>
      </c>
      <c r="F310" s="2" t="s">
        <v>19</v>
      </c>
      <c r="G310" s="2" t="s">
        <v>20</v>
      </c>
      <c r="H310" s="3">
        <v>1</v>
      </c>
      <c r="I310" s="3">
        <v>1</v>
      </c>
      <c r="M310" s="2" t="s">
        <v>21</v>
      </c>
      <c r="P310" s="8" t="s">
        <v>22</v>
      </c>
    </row>
    <row r="311" spans="1:16" ht="67.5">
      <c r="A311" s="2" t="s">
        <v>15</v>
      </c>
      <c r="B311" s="2" t="s">
        <v>16</v>
      </c>
      <c r="C311" s="2" t="s">
        <v>17</v>
      </c>
      <c r="D311" s="2" t="s">
        <v>23</v>
      </c>
      <c r="E311" s="2" t="str">
        <f t="shared" si="4"/>
        <v>ESHE 250</v>
      </c>
      <c r="F311" s="2" t="s">
        <v>24</v>
      </c>
      <c r="G311" s="2" t="s">
        <v>20</v>
      </c>
      <c r="H311" s="3">
        <v>1</v>
      </c>
      <c r="I311" s="3">
        <v>1</v>
      </c>
      <c r="M311" s="2" t="s">
        <v>21</v>
      </c>
      <c r="P311" s="8" t="s">
        <v>25</v>
      </c>
    </row>
    <row r="312" spans="1:16" ht="54">
      <c r="A312" s="2" t="s">
        <v>800</v>
      </c>
      <c r="B312" s="2" t="s">
        <v>17</v>
      </c>
      <c r="C312" s="2" t="s">
        <v>17</v>
      </c>
      <c r="D312" s="2" t="s">
        <v>1576</v>
      </c>
      <c r="E312" s="2" t="str">
        <f t="shared" si="4"/>
        <v>ESHE 288</v>
      </c>
      <c r="F312" s="2" t="s">
        <v>1577</v>
      </c>
      <c r="G312" s="2" t="s">
        <v>20</v>
      </c>
      <c r="H312" s="3">
        <v>3</v>
      </c>
      <c r="I312" s="3">
        <v>3</v>
      </c>
      <c r="L312" s="2" t="s">
        <v>35</v>
      </c>
      <c r="M312" s="2" t="s">
        <v>21</v>
      </c>
      <c r="P312" s="8" t="s">
        <v>1578</v>
      </c>
    </row>
    <row r="313" spans="1:16" ht="108">
      <c r="A313" s="2" t="s">
        <v>15</v>
      </c>
      <c r="B313" s="2" t="s">
        <v>16</v>
      </c>
      <c r="C313" s="2" t="s">
        <v>17</v>
      </c>
      <c r="D313" s="2" t="s">
        <v>192</v>
      </c>
      <c r="E313" s="2" t="str">
        <f t="shared" si="4"/>
        <v>ESHE 294</v>
      </c>
      <c r="F313" s="2" t="s">
        <v>193</v>
      </c>
      <c r="G313" s="2" t="s">
        <v>20</v>
      </c>
      <c r="H313" s="3">
        <v>3</v>
      </c>
      <c r="I313" s="3">
        <v>3</v>
      </c>
      <c r="J313" s="2" t="s">
        <v>69</v>
      </c>
      <c r="L313" s="2" t="s">
        <v>35</v>
      </c>
      <c r="P313" s="8" t="s">
        <v>194</v>
      </c>
    </row>
    <row r="314" spans="1:16" ht="94.5">
      <c r="A314" s="2" t="s">
        <v>15</v>
      </c>
      <c r="B314" s="2" t="s">
        <v>16</v>
      </c>
      <c r="C314" s="2" t="s">
        <v>17</v>
      </c>
      <c r="D314" s="2" t="s">
        <v>195</v>
      </c>
      <c r="E314" s="2" t="str">
        <f t="shared" si="4"/>
        <v>ESHE 315</v>
      </c>
      <c r="F314" s="2" t="s">
        <v>196</v>
      </c>
      <c r="G314" s="2" t="s">
        <v>20</v>
      </c>
      <c r="H314" s="3">
        <v>3</v>
      </c>
      <c r="I314" s="3">
        <v>3</v>
      </c>
      <c r="J314" s="2" t="s">
        <v>69</v>
      </c>
      <c r="P314" s="8" t="s">
        <v>197</v>
      </c>
    </row>
    <row r="315" spans="1:16" ht="67.5">
      <c r="A315" s="2" t="s">
        <v>15</v>
      </c>
      <c r="B315" s="2" t="s">
        <v>16</v>
      </c>
      <c r="C315" s="2" t="s">
        <v>17</v>
      </c>
      <c r="D315" s="2" t="s">
        <v>26</v>
      </c>
      <c r="E315" s="2" t="str">
        <f t="shared" si="4"/>
        <v>ESHE 325</v>
      </c>
      <c r="F315" s="2" t="s">
        <v>27</v>
      </c>
      <c r="G315" s="2" t="s">
        <v>20</v>
      </c>
      <c r="H315" s="3">
        <v>1</v>
      </c>
      <c r="I315" s="3">
        <v>1</v>
      </c>
      <c r="M315" s="2" t="s">
        <v>21</v>
      </c>
      <c r="P315" s="8" t="s">
        <v>28</v>
      </c>
    </row>
    <row r="316" spans="1:16" ht="81">
      <c r="A316" s="2" t="s">
        <v>15</v>
      </c>
      <c r="B316" s="2" t="s">
        <v>16</v>
      </c>
      <c r="C316" s="2" t="s">
        <v>17</v>
      </c>
      <c r="D316" s="2" t="s">
        <v>101</v>
      </c>
      <c r="E316" s="2" t="str">
        <f t="shared" si="4"/>
        <v>ESHE 350</v>
      </c>
      <c r="F316" s="2" t="s">
        <v>198</v>
      </c>
      <c r="G316" s="2" t="s">
        <v>20</v>
      </c>
      <c r="H316" s="3">
        <v>3</v>
      </c>
      <c r="I316" s="3">
        <v>3</v>
      </c>
      <c r="J316" s="2" t="s">
        <v>69</v>
      </c>
      <c r="L316" s="2" t="s">
        <v>35</v>
      </c>
      <c r="P316" s="8" t="s">
        <v>199</v>
      </c>
    </row>
    <row r="317" spans="1:16" ht="81">
      <c r="A317" s="2" t="s">
        <v>15</v>
      </c>
      <c r="B317" s="2" t="s">
        <v>16</v>
      </c>
      <c r="C317" s="2" t="s">
        <v>17</v>
      </c>
      <c r="D317" s="2" t="s">
        <v>575</v>
      </c>
      <c r="E317" s="2" t="str">
        <f t="shared" si="4"/>
        <v>ESHE 364</v>
      </c>
      <c r="F317" s="2" t="s">
        <v>1351</v>
      </c>
      <c r="G317" s="2" t="s">
        <v>20</v>
      </c>
      <c r="H317" s="3">
        <v>3</v>
      </c>
      <c r="I317" s="3">
        <v>3</v>
      </c>
      <c r="M317" s="2" t="s">
        <v>21</v>
      </c>
      <c r="P317" s="8" t="s">
        <v>1352</v>
      </c>
    </row>
    <row r="318" spans="1:16" ht="81">
      <c r="A318" s="2" t="s">
        <v>15</v>
      </c>
      <c r="B318" s="2" t="s">
        <v>16</v>
      </c>
      <c r="C318" s="2" t="s">
        <v>17</v>
      </c>
      <c r="D318" s="2" t="s">
        <v>575</v>
      </c>
      <c r="E318" s="2" t="str">
        <f t="shared" si="4"/>
        <v>ESHE 364</v>
      </c>
      <c r="F318" s="2" t="s">
        <v>1351</v>
      </c>
      <c r="G318" s="2" t="s">
        <v>20</v>
      </c>
      <c r="H318" s="3">
        <v>1</v>
      </c>
      <c r="I318" s="3">
        <v>3</v>
      </c>
      <c r="M318" s="2" t="s">
        <v>21</v>
      </c>
      <c r="P318" s="8" t="s">
        <v>1352</v>
      </c>
    </row>
    <row r="319" spans="1:16" ht="94.5">
      <c r="A319" s="2" t="s">
        <v>15</v>
      </c>
      <c r="B319" s="2" t="s">
        <v>16</v>
      </c>
      <c r="C319" s="2" t="s">
        <v>17</v>
      </c>
      <c r="D319" s="2" t="s">
        <v>200</v>
      </c>
      <c r="E319" s="2" t="str">
        <f t="shared" si="4"/>
        <v>ESHE 370</v>
      </c>
      <c r="F319" s="2" t="s">
        <v>201</v>
      </c>
      <c r="G319" s="2" t="s">
        <v>20</v>
      </c>
      <c r="H319" s="3">
        <v>3</v>
      </c>
      <c r="I319" s="3">
        <v>3</v>
      </c>
      <c r="J319" s="2" t="s">
        <v>69</v>
      </c>
      <c r="L319" s="2" t="s">
        <v>35</v>
      </c>
      <c r="P319" s="8" t="s">
        <v>202</v>
      </c>
    </row>
    <row r="320" spans="1:16" ht="108">
      <c r="A320" s="2" t="s">
        <v>15</v>
      </c>
      <c r="B320" s="2" t="s">
        <v>16</v>
      </c>
      <c r="C320" s="2" t="s">
        <v>17</v>
      </c>
      <c r="D320" s="2" t="s">
        <v>203</v>
      </c>
      <c r="E320" s="2" t="str">
        <f t="shared" si="4"/>
        <v>ESHE 380</v>
      </c>
      <c r="F320" s="2" t="s">
        <v>204</v>
      </c>
      <c r="G320" s="2" t="s">
        <v>20</v>
      </c>
      <c r="H320" s="3">
        <v>3</v>
      </c>
      <c r="I320" s="3">
        <v>3</v>
      </c>
      <c r="M320" s="2" t="s">
        <v>21</v>
      </c>
      <c r="P320" s="8" t="s">
        <v>205</v>
      </c>
    </row>
    <row r="321" spans="1:16" ht="108">
      <c r="A321" s="2" t="s">
        <v>15</v>
      </c>
      <c r="B321" s="2" t="s">
        <v>16</v>
      </c>
      <c r="C321" s="2" t="s">
        <v>17</v>
      </c>
      <c r="D321" s="2" t="s">
        <v>206</v>
      </c>
      <c r="E321" s="2" t="str">
        <f t="shared" si="4"/>
        <v>ESHE 384</v>
      </c>
      <c r="F321" s="2" t="s">
        <v>207</v>
      </c>
      <c r="G321" s="2" t="s">
        <v>20</v>
      </c>
      <c r="H321" s="3">
        <v>3</v>
      </c>
      <c r="I321" s="3">
        <v>3</v>
      </c>
      <c r="M321" s="2" t="s">
        <v>21</v>
      </c>
      <c r="P321" s="8" t="s">
        <v>208</v>
      </c>
    </row>
    <row r="322" spans="1:16" ht="108">
      <c r="A322" s="2" t="s">
        <v>15</v>
      </c>
      <c r="B322" s="2" t="s">
        <v>16</v>
      </c>
      <c r="C322" s="2" t="s">
        <v>17</v>
      </c>
      <c r="D322" s="2" t="s">
        <v>209</v>
      </c>
      <c r="E322" s="2" t="str">
        <f t="shared" ref="E322:E385" si="5">CONCATENATE(C322," ",D322)</f>
        <v>ESHE 386</v>
      </c>
      <c r="F322" s="2" t="s">
        <v>210</v>
      </c>
      <c r="G322" s="2" t="s">
        <v>20</v>
      </c>
      <c r="H322" s="3">
        <v>3</v>
      </c>
      <c r="I322" s="3">
        <v>3</v>
      </c>
      <c r="N322" s="2" t="s">
        <v>82</v>
      </c>
      <c r="P322" s="8" t="s">
        <v>211</v>
      </c>
    </row>
    <row r="323" spans="1:16" ht="54">
      <c r="A323" s="2" t="s">
        <v>15</v>
      </c>
      <c r="B323" s="2" t="s">
        <v>16</v>
      </c>
      <c r="C323" s="2" t="s">
        <v>17</v>
      </c>
      <c r="D323" s="2" t="s">
        <v>161</v>
      </c>
      <c r="E323" s="2" t="str">
        <f t="shared" si="5"/>
        <v>ESHE 388</v>
      </c>
      <c r="F323" s="2" t="s">
        <v>212</v>
      </c>
      <c r="G323" s="2" t="s">
        <v>20</v>
      </c>
      <c r="H323" s="3">
        <v>3</v>
      </c>
      <c r="I323" s="3">
        <v>3</v>
      </c>
      <c r="J323" s="2" t="s">
        <v>69</v>
      </c>
      <c r="P323" s="8" t="s">
        <v>213</v>
      </c>
    </row>
    <row r="324" spans="1:16" ht="121.5">
      <c r="A324" s="2" t="s">
        <v>15</v>
      </c>
      <c r="B324" s="2" t="s">
        <v>16</v>
      </c>
      <c r="C324" s="2" t="s">
        <v>17</v>
      </c>
      <c r="D324" s="2" t="s">
        <v>214</v>
      </c>
      <c r="E324" s="2" t="str">
        <f t="shared" si="5"/>
        <v>ESHE 389</v>
      </c>
      <c r="F324" s="2" t="s">
        <v>215</v>
      </c>
      <c r="G324" s="2" t="s">
        <v>20</v>
      </c>
      <c r="H324" s="3">
        <v>3</v>
      </c>
      <c r="I324" s="3">
        <v>3</v>
      </c>
      <c r="M324" s="2" t="s">
        <v>21</v>
      </c>
      <c r="P324" s="8" t="s">
        <v>216</v>
      </c>
    </row>
    <row r="325" spans="1:16" ht="81">
      <c r="A325" s="2" t="s">
        <v>15</v>
      </c>
      <c r="B325" s="2" t="s">
        <v>16</v>
      </c>
      <c r="C325" s="2" t="s">
        <v>17</v>
      </c>
      <c r="D325" s="2" t="s">
        <v>217</v>
      </c>
      <c r="E325" s="2" t="str">
        <f t="shared" si="5"/>
        <v>ESHE 396</v>
      </c>
      <c r="F325" s="2" t="s">
        <v>218</v>
      </c>
      <c r="G325" s="2" t="s">
        <v>20</v>
      </c>
      <c r="H325" s="3">
        <v>3</v>
      </c>
      <c r="I325" s="3">
        <v>3</v>
      </c>
      <c r="M325" s="2" t="s">
        <v>21</v>
      </c>
      <c r="P325" s="8" t="s">
        <v>219</v>
      </c>
    </row>
    <row r="326" spans="1:16" ht="54">
      <c r="A326" s="2" t="s">
        <v>15</v>
      </c>
      <c r="B326" s="2" t="s">
        <v>16</v>
      </c>
      <c r="C326" s="2" t="s">
        <v>17</v>
      </c>
      <c r="D326" s="2" t="s">
        <v>316</v>
      </c>
      <c r="E326" s="2" t="str">
        <f t="shared" si="5"/>
        <v>ESHE 400</v>
      </c>
      <c r="F326" s="2" t="s">
        <v>1390</v>
      </c>
      <c r="G326" s="2" t="s">
        <v>20</v>
      </c>
      <c r="H326" s="3">
        <v>3</v>
      </c>
      <c r="I326" s="3">
        <v>3</v>
      </c>
      <c r="J326" s="2" t="s">
        <v>69</v>
      </c>
      <c r="P326" s="8" t="s">
        <v>1391</v>
      </c>
    </row>
    <row r="327" spans="1:16" ht="81">
      <c r="A327" s="2" t="s">
        <v>15</v>
      </c>
      <c r="B327" s="2" t="s">
        <v>16</v>
      </c>
      <c r="C327" s="2" t="s">
        <v>17</v>
      </c>
      <c r="D327" s="2" t="s">
        <v>248</v>
      </c>
      <c r="E327" s="2" t="str">
        <f t="shared" si="5"/>
        <v>ESHE 405</v>
      </c>
      <c r="F327" s="2" t="s">
        <v>1392</v>
      </c>
      <c r="G327" s="2" t="s">
        <v>20</v>
      </c>
      <c r="H327" s="3">
        <v>3</v>
      </c>
      <c r="I327" s="3">
        <v>3</v>
      </c>
      <c r="M327" s="2" t="s">
        <v>21</v>
      </c>
      <c r="P327" s="8" t="s">
        <v>1393</v>
      </c>
    </row>
    <row r="328" spans="1:16" ht="94.5">
      <c r="A328" s="2" t="s">
        <v>15</v>
      </c>
      <c r="B328" s="2" t="s">
        <v>16</v>
      </c>
      <c r="C328" s="2" t="s">
        <v>17</v>
      </c>
      <c r="D328" s="2" t="s">
        <v>220</v>
      </c>
      <c r="E328" s="2" t="str">
        <f t="shared" si="5"/>
        <v>ESHE 415</v>
      </c>
      <c r="F328" s="2" t="s">
        <v>221</v>
      </c>
      <c r="G328" s="2" t="s">
        <v>20</v>
      </c>
      <c r="H328" s="3">
        <v>3</v>
      </c>
      <c r="I328" s="3">
        <v>3</v>
      </c>
      <c r="M328" s="2" t="s">
        <v>21</v>
      </c>
      <c r="P328" s="8" t="s">
        <v>222</v>
      </c>
    </row>
    <row r="329" spans="1:16" ht="67.5">
      <c r="A329" s="2" t="s">
        <v>15</v>
      </c>
      <c r="B329" s="2" t="s">
        <v>16</v>
      </c>
      <c r="C329" s="2" t="s">
        <v>17</v>
      </c>
      <c r="D329" s="2" t="s">
        <v>104</v>
      </c>
      <c r="E329" s="2" t="str">
        <f t="shared" si="5"/>
        <v>ESHE 450</v>
      </c>
      <c r="F329" s="2" t="s">
        <v>223</v>
      </c>
      <c r="G329" s="2" t="s">
        <v>20</v>
      </c>
      <c r="H329" s="3">
        <v>3</v>
      </c>
      <c r="I329" s="3">
        <v>3</v>
      </c>
      <c r="O329" s="2" t="s">
        <v>224</v>
      </c>
      <c r="P329" s="8" t="s">
        <v>225</v>
      </c>
    </row>
    <row r="330" spans="1:16" ht="54">
      <c r="A330" s="2" t="s">
        <v>15</v>
      </c>
      <c r="B330" s="2" t="s">
        <v>16</v>
      </c>
      <c r="C330" s="2" t="s">
        <v>17</v>
      </c>
      <c r="D330" s="2" t="s">
        <v>226</v>
      </c>
      <c r="E330" s="2" t="str">
        <f t="shared" si="5"/>
        <v>ESHE 463</v>
      </c>
      <c r="F330" s="2" t="s">
        <v>227</v>
      </c>
      <c r="G330" s="2" t="s">
        <v>20</v>
      </c>
      <c r="H330" s="3">
        <v>6</v>
      </c>
      <c r="I330" s="3">
        <v>12</v>
      </c>
      <c r="M330" s="2" t="s">
        <v>21</v>
      </c>
      <c r="P330" s="8" t="s">
        <v>229</v>
      </c>
    </row>
    <row r="331" spans="1:16" ht="67.5">
      <c r="A331" s="2" t="s">
        <v>15</v>
      </c>
      <c r="B331" s="2" t="s">
        <v>16</v>
      </c>
      <c r="C331" s="2" t="s">
        <v>17</v>
      </c>
      <c r="D331" s="2" t="s">
        <v>230</v>
      </c>
      <c r="E331" s="2" t="str">
        <f t="shared" si="5"/>
        <v>ESHE 470</v>
      </c>
      <c r="F331" s="2" t="s">
        <v>231</v>
      </c>
      <c r="G331" s="2" t="s">
        <v>20</v>
      </c>
      <c r="H331" s="3">
        <v>3</v>
      </c>
      <c r="I331" s="3">
        <v>3</v>
      </c>
      <c r="M331" s="2" t="s">
        <v>21</v>
      </c>
      <c r="P331" s="8" t="s">
        <v>232</v>
      </c>
    </row>
    <row r="332" spans="1:16" ht="81">
      <c r="A332" s="2" t="s">
        <v>800</v>
      </c>
      <c r="B332" s="2" t="s">
        <v>801</v>
      </c>
      <c r="C332" s="2" t="s">
        <v>806</v>
      </c>
      <c r="D332" s="2" t="s">
        <v>1394</v>
      </c>
      <c r="E332" s="2" t="str">
        <f t="shared" si="5"/>
        <v>ESID 245</v>
      </c>
      <c r="F332" s="2" t="s">
        <v>1545</v>
      </c>
      <c r="G332" s="2" t="s">
        <v>244</v>
      </c>
      <c r="H332" s="3">
        <v>3</v>
      </c>
      <c r="I332" s="3">
        <v>3</v>
      </c>
      <c r="N332" s="2" t="s">
        <v>82</v>
      </c>
      <c r="O332" s="2" t="s">
        <v>224</v>
      </c>
      <c r="P332" s="8" t="s">
        <v>1546</v>
      </c>
    </row>
    <row r="333" spans="1:16" ht="94.5">
      <c r="A333" s="2" t="s">
        <v>800</v>
      </c>
      <c r="B333" s="2" t="s">
        <v>801</v>
      </c>
      <c r="C333" s="2" t="s">
        <v>806</v>
      </c>
      <c r="D333" s="2" t="s">
        <v>625</v>
      </c>
      <c r="E333" s="2" t="str">
        <f t="shared" si="5"/>
        <v>ESID 375</v>
      </c>
      <c r="F333" s="2" t="s">
        <v>1547</v>
      </c>
      <c r="G333" s="2" t="s">
        <v>244</v>
      </c>
      <c r="H333" s="3">
        <v>3</v>
      </c>
      <c r="I333" s="3">
        <v>3</v>
      </c>
      <c r="M333" s="2" t="s">
        <v>21</v>
      </c>
      <c r="P333" s="8" t="s">
        <v>1548</v>
      </c>
    </row>
    <row r="334" spans="1:16" ht="67.5">
      <c r="A334" s="2" t="s">
        <v>800</v>
      </c>
      <c r="B334" s="2" t="s">
        <v>801</v>
      </c>
      <c r="C334" s="2" t="s">
        <v>806</v>
      </c>
      <c r="D334" s="2" t="s">
        <v>472</v>
      </c>
      <c r="E334" s="2" t="str">
        <f t="shared" si="5"/>
        <v>ESID 425</v>
      </c>
      <c r="F334" s="2" t="s">
        <v>807</v>
      </c>
      <c r="G334" s="2" t="s">
        <v>244</v>
      </c>
      <c r="H334" s="3">
        <v>3</v>
      </c>
      <c r="I334" s="3">
        <v>3</v>
      </c>
      <c r="M334" s="2" t="s">
        <v>21</v>
      </c>
      <c r="P334" s="8" t="s">
        <v>808</v>
      </c>
    </row>
    <row r="335" spans="1:16" ht="108">
      <c r="A335" s="2" t="s">
        <v>800</v>
      </c>
      <c r="B335" s="2" t="s">
        <v>801</v>
      </c>
      <c r="C335" s="2" t="s">
        <v>806</v>
      </c>
      <c r="D335" s="2" t="s">
        <v>282</v>
      </c>
      <c r="E335" s="2" t="str">
        <f t="shared" si="5"/>
        <v>ESID 431</v>
      </c>
      <c r="F335" s="2" t="s">
        <v>809</v>
      </c>
      <c r="G335" s="2" t="s">
        <v>244</v>
      </c>
      <c r="H335" s="3">
        <v>3</v>
      </c>
      <c r="I335" s="3">
        <v>3</v>
      </c>
      <c r="M335" s="2" t="s">
        <v>21</v>
      </c>
      <c r="P335" s="8" t="s">
        <v>810</v>
      </c>
    </row>
    <row r="336" spans="1:16" ht="94.5">
      <c r="A336" s="2" t="s">
        <v>800</v>
      </c>
      <c r="B336" s="2" t="s">
        <v>801</v>
      </c>
      <c r="C336" s="2" t="s">
        <v>806</v>
      </c>
      <c r="D336" s="2" t="s">
        <v>324</v>
      </c>
      <c r="E336" s="2" t="str">
        <f t="shared" si="5"/>
        <v>ESID 440</v>
      </c>
      <c r="F336" s="2" t="s">
        <v>1549</v>
      </c>
      <c r="G336" s="2" t="s">
        <v>244</v>
      </c>
      <c r="H336" s="3">
        <v>3</v>
      </c>
      <c r="I336" s="3">
        <v>3</v>
      </c>
      <c r="J336" s="2" t="s">
        <v>69</v>
      </c>
      <c r="O336" s="2" t="s">
        <v>224</v>
      </c>
      <c r="P336" s="8" t="s">
        <v>1550</v>
      </c>
    </row>
    <row r="337" spans="1:16" ht="81">
      <c r="A337" s="2" t="s">
        <v>800</v>
      </c>
      <c r="B337" s="2" t="s">
        <v>801</v>
      </c>
      <c r="C337" s="2" t="s">
        <v>806</v>
      </c>
      <c r="D337" s="2" t="s">
        <v>1317</v>
      </c>
      <c r="E337" s="2" t="str">
        <f t="shared" si="5"/>
        <v>ESID 480</v>
      </c>
      <c r="F337" s="2" t="s">
        <v>1551</v>
      </c>
      <c r="G337" s="2" t="s">
        <v>244</v>
      </c>
      <c r="H337" s="3">
        <v>3</v>
      </c>
      <c r="I337" s="3">
        <v>3</v>
      </c>
      <c r="M337" s="2" t="s">
        <v>21</v>
      </c>
      <c r="P337" s="8" t="s">
        <v>1552</v>
      </c>
    </row>
    <row r="338" spans="1:16" ht="94.5">
      <c r="A338" s="2" t="s">
        <v>800</v>
      </c>
      <c r="B338" s="2" t="s">
        <v>801</v>
      </c>
      <c r="C338" s="2" t="s">
        <v>806</v>
      </c>
      <c r="D338" s="2" t="s">
        <v>662</v>
      </c>
      <c r="E338" s="2" t="str">
        <f t="shared" si="5"/>
        <v>ESID 490</v>
      </c>
      <c r="F338" s="2" t="s">
        <v>1553</v>
      </c>
      <c r="G338" s="2" t="s">
        <v>244</v>
      </c>
      <c r="H338" s="3">
        <v>3</v>
      </c>
      <c r="I338" s="3">
        <v>3</v>
      </c>
      <c r="M338" s="2" t="s">
        <v>21</v>
      </c>
      <c r="P338" s="8" t="s">
        <v>1554</v>
      </c>
    </row>
    <row r="339" spans="1:16" ht="67.5">
      <c r="A339" s="2" t="s">
        <v>43</v>
      </c>
      <c r="B339" s="2" t="s">
        <v>44</v>
      </c>
      <c r="C339" s="2" t="s">
        <v>58</v>
      </c>
      <c r="D339" s="2" t="s">
        <v>59</v>
      </c>
      <c r="E339" s="2" t="str">
        <f t="shared" si="5"/>
        <v>FINC 251</v>
      </c>
      <c r="F339" s="2" t="s">
        <v>60</v>
      </c>
      <c r="G339" s="2" t="s">
        <v>20</v>
      </c>
      <c r="H339" s="3">
        <v>3</v>
      </c>
      <c r="I339" s="3">
        <v>3</v>
      </c>
      <c r="L339" s="2" t="s">
        <v>35</v>
      </c>
      <c r="M339" s="2" t="s">
        <v>21</v>
      </c>
      <c r="P339" s="8" t="s">
        <v>62</v>
      </c>
    </row>
    <row r="340" spans="1:16" ht="121.5">
      <c r="A340" s="2" t="s">
        <v>43</v>
      </c>
      <c r="B340" s="2" t="s">
        <v>44</v>
      </c>
      <c r="C340" s="2" t="s">
        <v>58</v>
      </c>
      <c r="D340" s="2" t="s">
        <v>63</v>
      </c>
      <c r="E340" s="2" t="str">
        <f t="shared" si="5"/>
        <v>FINC 331</v>
      </c>
      <c r="F340" s="2" t="s">
        <v>64</v>
      </c>
      <c r="G340" s="2" t="s">
        <v>20</v>
      </c>
      <c r="H340" s="3">
        <v>3</v>
      </c>
      <c r="I340" s="3">
        <v>3</v>
      </c>
      <c r="M340" s="2" t="s">
        <v>21</v>
      </c>
      <c r="P340" s="8" t="s">
        <v>65</v>
      </c>
    </row>
    <row r="341" spans="1:16" ht="135">
      <c r="A341" s="2" t="s">
        <v>912</v>
      </c>
      <c r="B341" s="2" t="s">
        <v>913</v>
      </c>
      <c r="C341" s="2" t="s">
        <v>985</v>
      </c>
      <c r="D341" s="2" t="s">
        <v>245</v>
      </c>
      <c r="E341" s="2" t="str">
        <f t="shared" si="5"/>
        <v>FOSC 301</v>
      </c>
      <c r="F341" s="2" t="s">
        <v>1617</v>
      </c>
      <c r="G341" s="2" t="s">
        <v>20</v>
      </c>
      <c r="H341" s="3">
        <v>3</v>
      </c>
      <c r="I341" s="3">
        <v>3</v>
      </c>
      <c r="L341" s="2" t="s">
        <v>35</v>
      </c>
      <c r="N341" s="2" t="s">
        <v>82</v>
      </c>
      <c r="P341" s="8" t="s">
        <v>1618</v>
      </c>
    </row>
    <row r="342" spans="1:16" ht="135">
      <c r="A342" s="2" t="s">
        <v>912</v>
      </c>
      <c r="B342" s="2" t="s">
        <v>985</v>
      </c>
      <c r="C342" s="2" t="s">
        <v>985</v>
      </c>
      <c r="D342" s="2" t="s">
        <v>118</v>
      </c>
      <c r="E342" s="2" t="str">
        <f t="shared" si="5"/>
        <v>FOSC 330</v>
      </c>
      <c r="F342" s="2" t="s">
        <v>986</v>
      </c>
      <c r="G342" s="2" t="s">
        <v>20</v>
      </c>
      <c r="H342" s="3">
        <v>2</v>
      </c>
      <c r="I342" s="3">
        <v>2</v>
      </c>
      <c r="N342" s="2" t="s">
        <v>82</v>
      </c>
      <c r="P342" s="8" t="s">
        <v>987</v>
      </c>
    </row>
    <row r="343" spans="1:16" ht="135">
      <c r="A343" s="2" t="s">
        <v>912</v>
      </c>
      <c r="B343" s="2" t="s">
        <v>913</v>
      </c>
      <c r="C343" s="2" t="s">
        <v>985</v>
      </c>
      <c r="D343" s="2" t="s">
        <v>932</v>
      </c>
      <c r="E343" s="2" t="str">
        <f t="shared" si="5"/>
        <v>FOSC 401</v>
      </c>
      <c r="F343" s="2" t="s">
        <v>1619</v>
      </c>
      <c r="G343" s="2" t="s">
        <v>20</v>
      </c>
      <c r="H343" s="3">
        <v>4</v>
      </c>
      <c r="I343" s="3">
        <v>4</v>
      </c>
      <c r="N343" s="2" t="s">
        <v>82</v>
      </c>
      <c r="P343" s="8" t="s">
        <v>1620</v>
      </c>
    </row>
    <row r="344" spans="1:16" ht="67.5">
      <c r="A344" s="2" t="s">
        <v>912</v>
      </c>
      <c r="B344" s="2" t="s">
        <v>1007</v>
      </c>
      <c r="C344" s="2" t="s">
        <v>1008</v>
      </c>
      <c r="D344" s="2" t="s">
        <v>67</v>
      </c>
      <c r="E344" s="2" t="str">
        <f t="shared" si="5"/>
        <v>GEOG 101</v>
      </c>
      <c r="F344" s="2" t="s">
        <v>1009</v>
      </c>
      <c r="G344" s="2" t="s">
        <v>20</v>
      </c>
      <c r="H344" s="3">
        <v>3</v>
      </c>
      <c r="I344" s="3">
        <v>3</v>
      </c>
      <c r="J344" s="2" t="s">
        <v>69</v>
      </c>
      <c r="P344" s="8" t="s">
        <v>1010</v>
      </c>
    </row>
    <row r="345" spans="1:16" ht="67.5">
      <c r="A345" s="2" t="s">
        <v>912</v>
      </c>
      <c r="B345" s="2" t="s">
        <v>1007</v>
      </c>
      <c r="C345" s="2" t="s">
        <v>1008</v>
      </c>
      <c r="D345" s="2" t="s">
        <v>543</v>
      </c>
      <c r="E345" s="2" t="str">
        <f t="shared" si="5"/>
        <v>GEOG 102</v>
      </c>
      <c r="F345" s="2" t="s">
        <v>1011</v>
      </c>
      <c r="G345" s="2" t="s">
        <v>20</v>
      </c>
      <c r="H345" s="3">
        <v>3</v>
      </c>
      <c r="I345" s="3">
        <v>3</v>
      </c>
      <c r="J345" s="2" t="s">
        <v>69</v>
      </c>
      <c r="L345" s="2" t="s">
        <v>35</v>
      </c>
      <c r="P345" s="8" t="s">
        <v>1012</v>
      </c>
    </row>
    <row r="346" spans="1:16" ht="81">
      <c r="A346" s="2" t="s">
        <v>912</v>
      </c>
      <c r="B346" s="2" t="s">
        <v>1007</v>
      </c>
      <c r="C346" s="2" t="s">
        <v>1008</v>
      </c>
      <c r="D346" s="2" t="s">
        <v>1013</v>
      </c>
      <c r="E346" s="2" t="str">
        <f t="shared" si="5"/>
        <v>GEOG 103</v>
      </c>
      <c r="F346" s="2" t="s">
        <v>1014</v>
      </c>
      <c r="G346" s="2" t="s">
        <v>20</v>
      </c>
      <c r="H346" s="3">
        <v>3</v>
      </c>
      <c r="I346" s="3">
        <v>3</v>
      </c>
      <c r="J346" s="2" t="s">
        <v>69</v>
      </c>
      <c r="P346" s="8" t="s">
        <v>1015</v>
      </c>
    </row>
    <row r="347" spans="1:16" ht="67.5">
      <c r="A347" s="2" t="s">
        <v>912</v>
      </c>
      <c r="B347" s="2" t="s">
        <v>1007</v>
      </c>
      <c r="C347" s="2" t="s">
        <v>1008</v>
      </c>
      <c r="D347" s="2" t="s">
        <v>1016</v>
      </c>
      <c r="E347" s="2" t="str">
        <f t="shared" si="5"/>
        <v>GEOG 140</v>
      </c>
      <c r="F347" s="2" t="s">
        <v>1017</v>
      </c>
      <c r="G347" s="2" t="s">
        <v>20</v>
      </c>
      <c r="H347" s="3">
        <v>3</v>
      </c>
      <c r="I347" s="3">
        <v>3</v>
      </c>
      <c r="L347" s="2" t="s">
        <v>35</v>
      </c>
      <c r="N347" s="2" t="s">
        <v>82</v>
      </c>
      <c r="P347" s="8" t="s">
        <v>1018</v>
      </c>
    </row>
    <row r="348" spans="1:16" ht="67.5">
      <c r="A348" s="2" t="s">
        <v>912</v>
      </c>
      <c r="B348" s="2" t="s">
        <v>1007</v>
      </c>
      <c r="C348" s="2" t="s">
        <v>1008</v>
      </c>
      <c r="D348" s="2" t="s">
        <v>1016</v>
      </c>
      <c r="E348" s="2" t="str">
        <f t="shared" si="5"/>
        <v>GEOG 140</v>
      </c>
      <c r="F348" s="2" t="s">
        <v>1019</v>
      </c>
      <c r="G348" s="2" t="s">
        <v>20</v>
      </c>
      <c r="H348" s="3">
        <v>3</v>
      </c>
      <c r="I348" s="3">
        <v>3</v>
      </c>
      <c r="L348" s="2" t="s">
        <v>35</v>
      </c>
      <c r="N348" s="2" t="s">
        <v>82</v>
      </c>
      <c r="P348" s="8" t="s">
        <v>1018</v>
      </c>
    </row>
    <row r="349" spans="1:16" ht="54">
      <c r="A349" s="2" t="s">
        <v>912</v>
      </c>
      <c r="B349" s="2" t="s">
        <v>1007</v>
      </c>
      <c r="C349" s="2" t="s">
        <v>1008</v>
      </c>
      <c r="D349" s="2" t="s">
        <v>84</v>
      </c>
      <c r="E349" s="2" t="str">
        <f t="shared" si="5"/>
        <v>GEOG 305</v>
      </c>
      <c r="F349" s="2" t="s">
        <v>1020</v>
      </c>
      <c r="G349" s="2" t="s">
        <v>20</v>
      </c>
      <c r="H349" s="3">
        <v>3</v>
      </c>
      <c r="I349" s="3">
        <v>3</v>
      </c>
      <c r="J349" s="2" t="s">
        <v>69</v>
      </c>
      <c r="L349" s="2" t="s">
        <v>35</v>
      </c>
      <c r="P349" s="8" t="s">
        <v>1021</v>
      </c>
    </row>
    <row r="350" spans="1:16" ht="108">
      <c r="A350" s="2" t="s">
        <v>912</v>
      </c>
      <c r="B350" s="2" t="s">
        <v>988</v>
      </c>
      <c r="C350" s="2" t="s">
        <v>988</v>
      </c>
      <c r="D350" s="2" t="s">
        <v>989</v>
      </c>
      <c r="E350" s="2" t="str">
        <f t="shared" si="5"/>
        <v>GEOL 104</v>
      </c>
      <c r="F350" s="2" t="s">
        <v>990</v>
      </c>
      <c r="G350" s="2" t="s">
        <v>20</v>
      </c>
      <c r="H350" s="3">
        <v>3</v>
      </c>
      <c r="I350" s="3">
        <v>3</v>
      </c>
      <c r="L350" s="2" t="s">
        <v>35</v>
      </c>
      <c r="N350" s="2" t="s">
        <v>82</v>
      </c>
      <c r="P350" s="8" t="s">
        <v>991</v>
      </c>
    </row>
    <row r="351" spans="1:16" ht="54">
      <c r="A351" s="2" t="s">
        <v>912</v>
      </c>
      <c r="B351" s="2" t="s">
        <v>988</v>
      </c>
      <c r="C351" s="2" t="s">
        <v>988</v>
      </c>
      <c r="D351" s="2" t="s">
        <v>71</v>
      </c>
      <c r="E351" s="2" t="str">
        <f t="shared" si="5"/>
        <v>GEOL 105</v>
      </c>
      <c r="F351" s="2" t="s">
        <v>992</v>
      </c>
      <c r="G351" s="2" t="s">
        <v>20</v>
      </c>
      <c r="H351" s="3">
        <v>4</v>
      </c>
      <c r="I351" s="3">
        <v>4</v>
      </c>
      <c r="L351" s="2" t="s">
        <v>35</v>
      </c>
      <c r="N351" s="2" t="s">
        <v>82</v>
      </c>
      <c r="P351" s="8" t="s">
        <v>993</v>
      </c>
    </row>
    <row r="352" spans="1:16" ht="121.5">
      <c r="A352" s="2" t="s">
        <v>912</v>
      </c>
      <c r="B352" s="2" t="s">
        <v>988</v>
      </c>
      <c r="C352" s="2" t="s">
        <v>988</v>
      </c>
      <c r="D352" s="2" t="s">
        <v>75</v>
      </c>
      <c r="E352" s="2" t="str">
        <f t="shared" si="5"/>
        <v>GEOL 106</v>
      </c>
      <c r="F352" s="2" t="s">
        <v>1639</v>
      </c>
      <c r="G352" s="2" t="s">
        <v>20</v>
      </c>
      <c r="H352" s="3">
        <v>4</v>
      </c>
      <c r="I352" s="3">
        <v>4</v>
      </c>
      <c r="L352" s="2" t="s">
        <v>35</v>
      </c>
      <c r="N352" s="2" t="s">
        <v>82</v>
      </c>
      <c r="P352" s="8" t="s">
        <v>1640</v>
      </c>
    </row>
    <row r="353" spans="1:16" ht="94.5">
      <c r="A353" s="2" t="s">
        <v>912</v>
      </c>
      <c r="B353" s="2" t="s">
        <v>988</v>
      </c>
      <c r="C353" s="2" t="s">
        <v>988</v>
      </c>
      <c r="D353" s="2" t="s">
        <v>635</v>
      </c>
      <c r="E353" s="2" t="str">
        <f t="shared" si="5"/>
        <v>GEOL 120</v>
      </c>
      <c r="F353" s="2" t="s">
        <v>994</v>
      </c>
      <c r="G353" s="2" t="s">
        <v>20</v>
      </c>
      <c r="H353" s="3">
        <v>3</v>
      </c>
      <c r="I353" s="3">
        <v>3</v>
      </c>
      <c r="L353" s="2" t="s">
        <v>35</v>
      </c>
      <c r="N353" s="2" t="s">
        <v>82</v>
      </c>
      <c r="P353" s="8" t="s">
        <v>995</v>
      </c>
    </row>
    <row r="354" spans="1:16" ht="81">
      <c r="A354" s="2" t="s">
        <v>912</v>
      </c>
      <c r="B354" s="2" t="s">
        <v>988</v>
      </c>
      <c r="C354" s="2" t="s">
        <v>988</v>
      </c>
      <c r="D354" s="2" t="s">
        <v>73</v>
      </c>
      <c r="E354" s="2" t="str">
        <f t="shared" si="5"/>
        <v>GEOL 121</v>
      </c>
      <c r="F354" s="2" t="s">
        <v>996</v>
      </c>
      <c r="G354" s="2" t="s">
        <v>20</v>
      </c>
      <c r="H354" s="3">
        <v>1</v>
      </c>
      <c r="I354" s="3">
        <v>1</v>
      </c>
      <c r="L354" s="2" t="s">
        <v>35</v>
      </c>
      <c r="N354" s="2" t="s">
        <v>82</v>
      </c>
      <c r="P354" s="8" t="s">
        <v>997</v>
      </c>
    </row>
    <row r="355" spans="1:16" ht="162">
      <c r="A355" s="2" t="s">
        <v>912</v>
      </c>
      <c r="B355" s="2" t="s">
        <v>988</v>
      </c>
      <c r="C355" s="2" t="s">
        <v>988</v>
      </c>
      <c r="D355" s="2" t="s">
        <v>257</v>
      </c>
      <c r="E355" s="2" t="str">
        <f t="shared" si="5"/>
        <v>GEOL 310</v>
      </c>
      <c r="F355" s="2" t="s">
        <v>998</v>
      </c>
      <c r="G355" s="2" t="s">
        <v>20</v>
      </c>
      <c r="H355" s="3">
        <v>4</v>
      </c>
      <c r="I355" s="3">
        <v>4</v>
      </c>
      <c r="N355" s="2" t="s">
        <v>82</v>
      </c>
      <c r="P355" s="8" t="s">
        <v>999</v>
      </c>
    </row>
    <row r="356" spans="1:16" ht="94.5">
      <c r="A356" s="2" t="s">
        <v>912</v>
      </c>
      <c r="B356" s="2" t="s">
        <v>988</v>
      </c>
      <c r="C356" s="2" t="s">
        <v>988</v>
      </c>
      <c r="D356" s="2" t="s">
        <v>61</v>
      </c>
      <c r="E356" s="2" t="str">
        <f t="shared" si="5"/>
        <v>GEOL 320</v>
      </c>
      <c r="F356" s="2" t="s">
        <v>1000</v>
      </c>
      <c r="G356" s="2" t="s">
        <v>20</v>
      </c>
      <c r="H356" s="3">
        <v>4</v>
      </c>
      <c r="I356" s="3">
        <v>4</v>
      </c>
      <c r="N356" s="2" t="s">
        <v>82</v>
      </c>
      <c r="P356" s="8" t="s">
        <v>1001</v>
      </c>
    </row>
    <row r="357" spans="1:16" ht="121.5">
      <c r="A357" s="2" t="s">
        <v>912</v>
      </c>
      <c r="B357" s="2" t="s">
        <v>988</v>
      </c>
      <c r="C357" s="2" t="s">
        <v>988</v>
      </c>
      <c r="D357" s="2" t="s">
        <v>273</v>
      </c>
      <c r="E357" s="2" t="str">
        <f t="shared" si="5"/>
        <v>GEOL 365</v>
      </c>
      <c r="F357" s="2" t="s">
        <v>1641</v>
      </c>
      <c r="G357" s="2" t="s">
        <v>20</v>
      </c>
      <c r="H357" s="3">
        <v>4</v>
      </c>
      <c r="I357" s="3">
        <v>4</v>
      </c>
      <c r="N357" s="2" t="s">
        <v>82</v>
      </c>
      <c r="P357" s="8" t="s">
        <v>1642</v>
      </c>
    </row>
    <row r="358" spans="1:16" ht="94.5">
      <c r="A358" s="2" t="s">
        <v>912</v>
      </c>
      <c r="B358" s="2" t="s">
        <v>988</v>
      </c>
      <c r="C358" s="2" t="s">
        <v>988</v>
      </c>
      <c r="D358" s="2" t="s">
        <v>1643</v>
      </c>
      <c r="E358" s="2" t="str">
        <f t="shared" si="5"/>
        <v>GEOL 441</v>
      </c>
      <c r="F358" s="2" t="s">
        <v>1644</v>
      </c>
      <c r="G358" s="2" t="s">
        <v>20</v>
      </c>
      <c r="H358" s="3">
        <v>4</v>
      </c>
      <c r="I358" s="3">
        <v>4</v>
      </c>
      <c r="M358" s="2" t="s">
        <v>21</v>
      </c>
      <c r="P358" s="8" t="s">
        <v>1645</v>
      </c>
    </row>
    <row r="359" spans="1:16" ht="135">
      <c r="A359" s="2" t="s">
        <v>912</v>
      </c>
      <c r="B359" s="2" t="s">
        <v>988</v>
      </c>
      <c r="C359" s="2" t="s">
        <v>988</v>
      </c>
      <c r="D359" s="2" t="s">
        <v>1002</v>
      </c>
      <c r="E359" s="2" t="str">
        <f t="shared" si="5"/>
        <v>GEOL 460</v>
      </c>
      <c r="F359" s="2" t="s">
        <v>930</v>
      </c>
      <c r="G359" s="2" t="s">
        <v>20</v>
      </c>
      <c r="H359" s="3">
        <v>3</v>
      </c>
      <c r="I359" s="3">
        <v>3</v>
      </c>
      <c r="M359" s="2" t="s">
        <v>21</v>
      </c>
      <c r="P359" s="8" t="s">
        <v>1003</v>
      </c>
    </row>
    <row r="360" spans="1:16" ht="54">
      <c r="A360" s="2" t="s">
        <v>912</v>
      </c>
      <c r="B360" s="2" t="s">
        <v>1007</v>
      </c>
      <c r="C360" s="2" t="s">
        <v>1007</v>
      </c>
      <c r="D360" s="2" t="s">
        <v>442</v>
      </c>
      <c r="E360" s="2" t="str">
        <f t="shared" si="5"/>
        <v>GEOS 125</v>
      </c>
      <c r="F360" s="2" t="s">
        <v>1022</v>
      </c>
      <c r="G360" s="2" t="s">
        <v>20</v>
      </c>
      <c r="H360" s="3">
        <v>3</v>
      </c>
      <c r="I360" s="3">
        <v>3</v>
      </c>
      <c r="M360" s="2" t="s">
        <v>21</v>
      </c>
      <c r="P360" s="8" t="s">
        <v>1023</v>
      </c>
    </row>
    <row r="361" spans="1:16" ht="54">
      <c r="A361" s="2" t="s">
        <v>912</v>
      </c>
      <c r="B361" s="2" t="s">
        <v>1007</v>
      </c>
      <c r="C361" s="2" t="s">
        <v>1007</v>
      </c>
      <c r="D361" s="2" t="s">
        <v>638</v>
      </c>
      <c r="E361" s="2" t="str">
        <f t="shared" si="5"/>
        <v>GEOS 130</v>
      </c>
      <c r="F361" s="2" t="s">
        <v>1024</v>
      </c>
      <c r="G361" s="2" t="s">
        <v>20</v>
      </c>
      <c r="H361" s="3">
        <v>4</v>
      </c>
      <c r="I361" s="3">
        <v>4</v>
      </c>
      <c r="L361" s="2" t="s">
        <v>35</v>
      </c>
      <c r="N361" s="2" t="s">
        <v>82</v>
      </c>
      <c r="P361" s="8" t="s">
        <v>1025</v>
      </c>
    </row>
    <row r="362" spans="1:16" ht="121.5">
      <c r="A362" s="2" t="s">
        <v>912</v>
      </c>
      <c r="B362" s="2" t="s">
        <v>1007</v>
      </c>
      <c r="C362" s="2" t="s">
        <v>1007</v>
      </c>
      <c r="D362" s="2" t="s">
        <v>23</v>
      </c>
      <c r="E362" s="2" t="str">
        <f t="shared" si="5"/>
        <v>GEOS 250</v>
      </c>
      <c r="F362" s="2" t="s">
        <v>1026</v>
      </c>
      <c r="G362" s="2" t="s">
        <v>20</v>
      </c>
      <c r="H362" s="3">
        <v>4</v>
      </c>
      <c r="I362" s="3">
        <v>4</v>
      </c>
      <c r="M362" s="2" t="s">
        <v>21</v>
      </c>
      <c r="P362" s="8" t="s">
        <v>1027</v>
      </c>
    </row>
    <row r="363" spans="1:16" ht="94.5">
      <c r="A363" s="2" t="s">
        <v>912</v>
      </c>
      <c r="B363" s="2" t="s">
        <v>1007</v>
      </c>
      <c r="C363" s="2" t="s">
        <v>1007</v>
      </c>
      <c r="D363" s="2" t="s">
        <v>1648</v>
      </c>
      <c r="E363" s="2" t="str">
        <f t="shared" si="5"/>
        <v>GEOS 270</v>
      </c>
      <c r="F363" s="2" t="s">
        <v>1649</v>
      </c>
      <c r="G363" s="2" t="s">
        <v>20</v>
      </c>
      <c r="H363" s="3">
        <v>4</v>
      </c>
      <c r="I363" s="3">
        <v>4</v>
      </c>
      <c r="K363" s="2" t="s">
        <v>34</v>
      </c>
      <c r="P363" s="8" t="s">
        <v>1650</v>
      </c>
    </row>
    <row r="364" spans="1:16" ht="81">
      <c r="A364" s="2" t="s">
        <v>912</v>
      </c>
      <c r="B364" s="2" t="s">
        <v>1007</v>
      </c>
      <c r="C364" s="2" t="s">
        <v>1007</v>
      </c>
      <c r="D364" s="2" t="s">
        <v>195</v>
      </c>
      <c r="E364" s="2" t="str">
        <f t="shared" si="5"/>
        <v>GEOS 315</v>
      </c>
      <c r="F364" s="2" t="s">
        <v>1028</v>
      </c>
      <c r="G364" s="2" t="s">
        <v>20</v>
      </c>
      <c r="H364" s="3">
        <v>4</v>
      </c>
      <c r="I364" s="3">
        <v>4</v>
      </c>
      <c r="N364" s="2" t="s">
        <v>82</v>
      </c>
      <c r="P364" s="8" t="s">
        <v>1029</v>
      </c>
    </row>
    <row r="365" spans="1:16" ht="67.5">
      <c r="A365" s="2" t="s">
        <v>912</v>
      </c>
      <c r="B365" s="2" t="s">
        <v>1007</v>
      </c>
      <c r="C365" s="2" t="s">
        <v>1007</v>
      </c>
      <c r="D365" s="2" t="s">
        <v>739</v>
      </c>
      <c r="E365" s="2" t="str">
        <f t="shared" si="5"/>
        <v>GEOS 335</v>
      </c>
      <c r="F365" s="2" t="s">
        <v>1651</v>
      </c>
      <c r="G365" s="2" t="s">
        <v>20</v>
      </c>
      <c r="H365" s="3">
        <v>3</v>
      </c>
      <c r="I365" s="3">
        <v>3</v>
      </c>
      <c r="N365" s="2" t="s">
        <v>82</v>
      </c>
      <c r="P365" s="8" t="s">
        <v>1652</v>
      </c>
    </row>
    <row r="366" spans="1:16" ht="81">
      <c r="A366" s="2" t="s">
        <v>912</v>
      </c>
      <c r="B366" s="2" t="s">
        <v>1007</v>
      </c>
      <c r="C366" s="2" t="s">
        <v>1007</v>
      </c>
      <c r="D366" s="2" t="s">
        <v>203</v>
      </c>
      <c r="E366" s="2" t="str">
        <f t="shared" si="5"/>
        <v>GEOS 380</v>
      </c>
      <c r="F366" s="2" t="s">
        <v>1030</v>
      </c>
      <c r="G366" s="2" t="s">
        <v>20</v>
      </c>
      <c r="H366" s="3">
        <v>4</v>
      </c>
      <c r="I366" s="3">
        <v>4</v>
      </c>
      <c r="N366" s="2" t="s">
        <v>82</v>
      </c>
      <c r="P366" s="8" t="s">
        <v>1031</v>
      </c>
    </row>
    <row r="367" spans="1:16" ht="81">
      <c r="A367" s="2" t="s">
        <v>912</v>
      </c>
      <c r="B367" s="2" t="s">
        <v>1007</v>
      </c>
      <c r="C367" s="2" t="s">
        <v>1007</v>
      </c>
      <c r="D367" s="2" t="s">
        <v>1032</v>
      </c>
      <c r="E367" s="2" t="str">
        <f t="shared" si="5"/>
        <v>GEOS 391</v>
      </c>
      <c r="F367" s="2" t="s">
        <v>1033</v>
      </c>
      <c r="G367" s="2" t="s">
        <v>20</v>
      </c>
      <c r="H367" s="3">
        <v>3</v>
      </c>
      <c r="I367" s="3">
        <v>3</v>
      </c>
      <c r="K367" s="2" t="s">
        <v>34</v>
      </c>
      <c r="P367" s="8" t="s">
        <v>1034</v>
      </c>
    </row>
    <row r="368" spans="1:16" ht="94.5">
      <c r="A368" s="2" t="s">
        <v>912</v>
      </c>
      <c r="B368" s="2" t="s">
        <v>1007</v>
      </c>
      <c r="C368" s="2" t="s">
        <v>1007</v>
      </c>
      <c r="D368" s="2" t="s">
        <v>472</v>
      </c>
      <c r="E368" s="2" t="str">
        <f t="shared" si="5"/>
        <v>GEOS 425</v>
      </c>
      <c r="F368" s="2" t="s">
        <v>1035</v>
      </c>
      <c r="G368" s="2" t="s">
        <v>20</v>
      </c>
      <c r="H368" s="3">
        <v>4</v>
      </c>
      <c r="I368" s="3">
        <v>4</v>
      </c>
      <c r="M368" s="2" t="s">
        <v>21</v>
      </c>
      <c r="P368" s="8" t="s">
        <v>1036</v>
      </c>
    </row>
    <row r="369" spans="1:16" ht="94.5">
      <c r="A369" s="2" t="s">
        <v>369</v>
      </c>
      <c r="B369" s="2" t="s">
        <v>498</v>
      </c>
      <c r="C369" s="2" t="s">
        <v>516</v>
      </c>
      <c r="D369" s="2" t="s">
        <v>32</v>
      </c>
      <c r="E369" s="2" t="str">
        <f t="shared" si="5"/>
        <v>GRMN 100</v>
      </c>
      <c r="F369" s="2" t="s">
        <v>517</v>
      </c>
      <c r="G369" s="2" t="s">
        <v>20</v>
      </c>
      <c r="H369" s="3">
        <v>3</v>
      </c>
      <c r="I369" s="3">
        <v>3</v>
      </c>
      <c r="M369" s="2" t="s">
        <v>21</v>
      </c>
      <c r="P369" s="8" t="s">
        <v>518</v>
      </c>
    </row>
    <row r="370" spans="1:16" ht="121.5">
      <c r="A370" s="2" t="s">
        <v>369</v>
      </c>
      <c r="B370" s="2" t="s">
        <v>498</v>
      </c>
      <c r="C370" s="2" t="s">
        <v>516</v>
      </c>
      <c r="D370" s="2" t="s">
        <v>173</v>
      </c>
      <c r="E370" s="2" t="str">
        <f t="shared" si="5"/>
        <v>GRMN 200</v>
      </c>
      <c r="F370" s="2" t="s">
        <v>1452</v>
      </c>
      <c r="G370" s="2" t="s">
        <v>20</v>
      </c>
      <c r="H370" s="3">
        <v>3</v>
      </c>
      <c r="I370" s="3">
        <v>3</v>
      </c>
      <c r="M370" s="2" t="s">
        <v>21</v>
      </c>
      <c r="P370" s="8" t="s">
        <v>1453</v>
      </c>
    </row>
    <row r="371" spans="1:16" ht="67.5">
      <c r="A371" s="2" t="s">
        <v>369</v>
      </c>
      <c r="B371" s="2" t="s">
        <v>498</v>
      </c>
      <c r="C371" s="2" t="s">
        <v>516</v>
      </c>
      <c r="D371" s="2" t="s">
        <v>263</v>
      </c>
      <c r="E371" s="2" t="str">
        <f t="shared" si="5"/>
        <v>GRMN 210</v>
      </c>
      <c r="F371" s="2" t="s">
        <v>519</v>
      </c>
      <c r="G371" s="2" t="s">
        <v>20</v>
      </c>
      <c r="H371" s="3">
        <v>3</v>
      </c>
      <c r="I371" s="3">
        <v>3</v>
      </c>
      <c r="K371" s="2" t="s">
        <v>34</v>
      </c>
      <c r="P371" s="8" t="s">
        <v>520</v>
      </c>
    </row>
    <row r="372" spans="1:16" ht="81">
      <c r="A372" s="2" t="s">
        <v>369</v>
      </c>
      <c r="B372" s="2" t="s">
        <v>498</v>
      </c>
      <c r="C372" s="2" t="s">
        <v>516</v>
      </c>
      <c r="D372" s="2" t="s">
        <v>302</v>
      </c>
      <c r="E372" s="2" t="str">
        <f t="shared" si="5"/>
        <v>GRMN 300</v>
      </c>
      <c r="F372" s="2" t="s">
        <v>1454</v>
      </c>
      <c r="G372" s="2" t="s">
        <v>20</v>
      </c>
      <c r="H372" s="3">
        <v>3</v>
      </c>
      <c r="I372" s="3">
        <v>3</v>
      </c>
      <c r="K372" s="2" t="s">
        <v>34</v>
      </c>
      <c r="P372" s="8" t="s">
        <v>1455</v>
      </c>
    </row>
    <row r="373" spans="1:16" ht="81">
      <c r="A373" s="2" t="s">
        <v>800</v>
      </c>
      <c r="B373" s="2" t="s">
        <v>832</v>
      </c>
      <c r="C373" s="2" t="s">
        <v>833</v>
      </c>
      <c r="D373" s="2" t="s">
        <v>635</v>
      </c>
      <c r="E373" s="2" t="str">
        <f t="shared" si="5"/>
        <v>HADM 120</v>
      </c>
      <c r="F373" s="2" t="s">
        <v>834</v>
      </c>
      <c r="G373" s="2" t="s">
        <v>244</v>
      </c>
      <c r="H373" s="3">
        <v>3</v>
      </c>
      <c r="I373" s="3">
        <v>3</v>
      </c>
      <c r="L373" s="2" t="s">
        <v>35</v>
      </c>
      <c r="M373" s="2" t="s">
        <v>21</v>
      </c>
      <c r="P373" s="8" t="s">
        <v>835</v>
      </c>
    </row>
    <row r="374" spans="1:16" ht="67.5">
      <c r="A374" s="2" t="s">
        <v>800</v>
      </c>
      <c r="B374" s="2" t="s">
        <v>832</v>
      </c>
      <c r="C374" s="2" t="s">
        <v>833</v>
      </c>
      <c r="D374" s="2" t="s">
        <v>302</v>
      </c>
      <c r="E374" s="2" t="str">
        <f t="shared" si="5"/>
        <v>HADM 300</v>
      </c>
      <c r="F374" s="2" t="s">
        <v>836</v>
      </c>
      <c r="G374" s="2" t="s">
        <v>244</v>
      </c>
      <c r="H374" s="3">
        <v>3</v>
      </c>
      <c r="I374" s="3">
        <v>3</v>
      </c>
      <c r="J374" s="2" t="s">
        <v>69</v>
      </c>
      <c r="L374" s="2" t="s">
        <v>35</v>
      </c>
      <c r="P374" s="8" t="s">
        <v>837</v>
      </c>
    </row>
    <row r="375" spans="1:16" ht="81">
      <c r="A375" s="2" t="s">
        <v>800</v>
      </c>
      <c r="B375" s="2" t="s">
        <v>832</v>
      </c>
      <c r="C375" s="2" t="s">
        <v>833</v>
      </c>
      <c r="D375" s="2" t="s">
        <v>84</v>
      </c>
      <c r="E375" s="2" t="str">
        <f t="shared" si="5"/>
        <v>HADM 305</v>
      </c>
      <c r="F375" s="2" t="s">
        <v>838</v>
      </c>
      <c r="G375" s="2" t="s">
        <v>244</v>
      </c>
      <c r="H375" s="3">
        <v>3</v>
      </c>
      <c r="I375" s="3">
        <v>3</v>
      </c>
      <c r="J375" s="2" t="s">
        <v>69</v>
      </c>
      <c r="P375" s="8" t="s">
        <v>839</v>
      </c>
    </row>
    <row r="376" spans="1:16" ht="67.5">
      <c r="A376" s="2" t="s">
        <v>800</v>
      </c>
      <c r="B376" s="2" t="s">
        <v>832</v>
      </c>
      <c r="C376" s="2" t="s">
        <v>833</v>
      </c>
      <c r="D376" s="2" t="s">
        <v>298</v>
      </c>
      <c r="E376" s="2" t="str">
        <f t="shared" si="5"/>
        <v>HADM 430</v>
      </c>
      <c r="F376" s="2" t="s">
        <v>840</v>
      </c>
      <c r="G376" s="2" t="s">
        <v>244</v>
      </c>
      <c r="H376" s="3">
        <v>3</v>
      </c>
      <c r="I376" s="3">
        <v>3</v>
      </c>
      <c r="J376" s="2" t="s">
        <v>69</v>
      </c>
      <c r="P376" s="8" t="s">
        <v>841</v>
      </c>
    </row>
    <row r="377" spans="1:16" ht="81">
      <c r="A377" s="2" t="s">
        <v>800</v>
      </c>
      <c r="B377" s="2" t="s">
        <v>832</v>
      </c>
      <c r="C377" s="2" t="s">
        <v>833</v>
      </c>
      <c r="D377" s="2" t="s">
        <v>164</v>
      </c>
      <c r="E377" s="2" t="str">
        <f t="shared" si="5"/>
        <v>HADM 445</v>
      </c>
      <c r="F377" s="2" t="s">
        <v>842</v>
      </c>
      <c r="G377" s="2" t="s">
        <v>244</v>
      </c>
      <c r="H377" s="3">
        <v>3</v>
      </c>
      <c r="I377" s="3">
        <v>3</v>
      </c>
      <c r="J377" s="2" t="s">
        <v>69</v>
      </c>
      <c r="P377" s="8" t="s">
        <v>843</v>
      </c>
    </row>
    <row r="378" spans="1:16" ht="67.5">
      <c r="A378" s="2" t="s">
        <v>800</v>
      </c>
      <c r="B378" s="2" t="s">
        <v>832</v>
      </c>
      <c r="C378" s="2" t="s">
        <v>833</v>
      </c>
      <c r="D378" s="2" t="s">
        <v>353</v>
      </c>
      <c r="E378" s="2" t="str">
        <f t="shared" si="5"/>
        <v>HADM 449</v>
      </c>
      <c r="F378" s="2" t="s">
        <v>844</v>
      </c>
      <c r="G378" s="2" t="s">
        <v>244</v>
      </c>
      <c r="H378" s="3">
        <v>3</v>
      </c>
      <c r="I378" s="3">
        <v>3</v>
      </c>
      <c r="M378" s="2" t="s">
        <v>21</v>
      </c>
      <c r="P378" s="8" t="s">
        <v>845</v>
      </c>
    </row>
    <row r="379" spans="1:16" ht="81">
      <c r="A379" s="2" t="s">
        <v>800</v>
      </c>
      <c r="B379" s="2" t="s">
        <v>832</v>
      </c>
      <c r="C379" s="2" t="s">
        <v>833</v>
      </c>
      <c r="D379" s="2" t="s">
        <v>104</v>
      </c>
      <c r="E379" s="2" t="str">
        <f t="shared" si="5"/>
        <v>HADM 450</v>
      </c>
      <c r="F379" s="2" t="s">
        <v>846</v>
      </c>
      <c r="G379" s="2" t="s">
        <v>244</v>
      </c>
      <c r="H379" s="3">
        <v>3</v>
      </c>
      <c r="I379" s="3">
        <v>3</v>
      </c>
      <c r="M379" s="2" t="s">
        <v>21</v>
      </c>
      <c r="P379" s="8" t="s">
        <v>847</v>
      </c>
    </row>
    <row r="380" spans="1:16" ht="94.5">
      <c r="A380" s="2" t="s">
        <v>800</v>
      </c>
      <c r="B380" s="2" t="s">
        <v>832</v>
      </c>
      <c r="C380" s="2" t="s">
        <v>833</v>
      </c>
      <c r="D380" s="2" t="s">
        <v>1317</v>
      </c>
      <c r="E380" s="2" t="str">
        <f t="shared" si="5"/>
        <v>HADM 480</v>
      </c>
      <c r="F380" s="2" t="s">
        <v>1581</v>
      </c>
      <c r="G380" s="2" t="s">
        <v>244</v>
      </c>
      <c r="H380" s="3">
        <v>3</v>
      </c>
      <c r="I380" s="3">
        <v>3</v>
      </c>
      <c r="M380" s="2" t="s">
        <v>21</v>
      </c>
      <c r="P380" s="8" t="s">
        <v>1582</v>
      </c>
    </row>
    <row r="381" spans="1:16" ht="67.5">
      <c r="A381" s="2" t="s">
        <v>800</v>
      </c>
      <c r="B381" s="2" t="s">
        <v>832</v>
      </c>
      <c r="C381" s="2" t="s">
        <v>833</v>
      </c>
      <c r="D381" s="2" t="s">
        <v>365</v>
      </c>
      <c r="E381" s="2" t="str">
        <f t="shared" si="5"/>
        <v>HADM 489</v>
      </c>
      <c r="F381" s="2" t="s">
        <v>848</v>
      </c>
      <c r="G381" s="2" t="s">
        <v>244</v>
      </c>
      <c r="H381" s="3">
        <v>3</v>
      </c>
      <c r="I381" s="3">
        <v>3</v>
      </c>
      <c r="M381" s="2" t="s">
        <v>21</v>
      </c>
      <c r="P381" s="8" t="s">
        <v>849</v>
      </c>
    </row>
    <row r="382" spans="1:16" ht="94.5">
      <c r="A382" s="2" t="s">
        <v>800</v>
      </c>
      <c r="B382" s="2" t="s">
        <v>832</v>
      </c>
      <c r="C382" s="2" t="s">
        <v>833</v>
      </c>
      <c r="D382" s="2" t="s">
        <v>662</v>
      </c>
      <c r="E382" s="2" t="str">
        <f t="shared" si="5"/>
        <v>HADM 490</v>
      </c>
      <c r="F382" s="2" t="s">
        <v>850</v>
      </c>
      <c r="G382" s="2" t="s">
        <v>244</v>
      </c>
      <c r="H382" s="3">
        <v>3</v>
      </c>
      <c r="I382" s="3">
        <v>3</v>
      </c>
      <c r="M382" s="2" t="s">
        <v>21</v>
      </c>
      <c r="P382" s="8" t="s">
        <v>851</v>
      </c>
    </row>
    <row r="383" spans="1:16" ht="67.5">
      <c r="A383" s="2" t="s">
        <v>800</v>
      </c>
      <c r="B383" s="2" t="s">
        <v>832</v>
      </c>
      <c r="C383" s="2" t="s">
        <v>833</v>
      </c>
      <c r="D383" s="2" t="s">
        <v>1583</v>
      </c>
      <c r="E383" s="2" t="str">
        <f t="shared" si="5"/>
        <v>HADM 492</v>
      </c>
      <c r="F383" s="2" t="s">
        <v>853</v>
      </c>
      <c r="G383" s="2" t="s">
        <v>244</v>
      </c>
      <c r="H383" s="3">
        <v>4</v>
      </c>
      <c r="I383" s="3">
        <v>4</v>
      </c>
      <c r="M383" s="2" t="s">
        <v>21</v>
      </c>
      <c r="P383" s="8" t="s">
        <v>1584</v>
      </c>
    </row>
    <row r="384" spans="1:16" ht="81">
      <c r="A384" s="2" t="s">
        <v>800</v>
      </c>
      <c r="B384" s="2" t="s">
        <v>832</v>
      </c>
      <c r="C384" s="2" t="s">
        <v>833</v>
      </c>
      <c r="D384" s="2" t="s">
        <v>852</v>
      </c>
      <c r="E384" s="2" t="str">
        <f t="shared" si="5"/>
        <v>HADM 493</v>
      </c>
      <c r="F384" s="2" t="s">
        <v>853</v>
      </c>
      <c r="G384" s="2" t="s">
        <v>244</v>
      </c>
      <c r="H384" s="3">
        <v>4</v>
      </c>
      <c r="I384" s="3">
        <v>4</v>
      </c>
      <c r="M384" s="2" t="s">
        <v>21</v>
      </c>
      <c r="P384" s="8" t="s">
        <v>854</v>
      </c>
    </row>
    <row r="385" spans="1:16" ht="67.5">
      <c r="A385" s="2" t="s">
        <v>800</v>
      </c>
      <c r="B385" s="2" t="s">
        <v>832</v>
      </c>
      <c r="C385" s="2" t="s">
        <v>833</v>
      </c>
      <c r="D385" s="2" t="s">
        <v>852</v>
      </c>
      <c r="E385" s="2" t="str">
        <f t="shared" si="5"/>
        <v>HADM 493</v>
      </c>
      <c r="F385" s="2" t="s">
        <v>1585</v>
      </c>
      <c r="G385" s="2" t="s">
        <v>244</v>
      </c>
      <c r="H385" s="3">
        <v>4</v>
      </c>
      <c r="I385" s="3">
        <v>4</v>
      </c>
      <c r="M385" s="2" t="s">
        <v>21</v>
      </c>
      <c r="P385" s="8" t="s">
        <v>1586</v>
      </c>
    </row>
    <row r="386" spans="1:16" ht="81">
      <c r="A386" s="2" t="s">
        <v>800</v>
      </c>
      <c r="B386" s="2" t="s">
        <v>832</v>
      </c>
      <c r="C386" s="2" t="s">
        <v>833</v>
      </c>
      <c r="D386" s="2" t="s">
        <v>797</v>
      </c>
      <c r="E386" s="2" t="str">
        <f t="shared" ref="E386:E449" si="6">CONCATENATE(C386," ",D386)</f>
        <v>HADM 497</v>
      </c>
      <c r="F386" s="2" t="s">
        <v>855</v>
      </c>
      <c r="G386" s="2" t="s">
        <v>244</v>
      </c>
      <c r="H386" s="3">
        <v>3</v>
      </c>
      <c r="I386" s="3">
        <v>3</v>
      </c>
      <c r="M386" s="2" t="s">
        <v>21</v>
      </c>
      <c r="P386" s="8" t="s">
        <v>856</v>
      </c>
    </row>
    <row r="387" spans="1:16" ht="81">
      <c r="A387" s="2" t="s">
        <v>800</v>
      </c>
      <c r="B387" s="2" t="s">
        <v>832</v>
      </c>
      <c r="C387" s="2" t="s">
        <v>833</v>
      </c>
      <c r="D387" s="2" t="s">
        <v>857</v>
      </c>
      <c r="E387" s="2" t="str">
        <f t="shared" si="6"/>
        <v>HADM 498</v>
      </c>
      <c r="F387" s="2" t="s">
        <v>858</v>
      </c>
      <c r="G387" s="2" t="s">
        <v>244</v>
      </c>
      <c r="H387" s="3">
        <v>3</v>
      </c>
      <c r="I387" s="3">
        <v>3</v>
      </c>
      <c r="M387" s="2" t="s">
        <v>21</v>
      </c>
      <c r="P387" s="8" t="s">
        <v>859</v>
      </c>
    </row>
    <row r="388" spans="1:16" ht="121.5">
      <c r="A388" s="2" t="s">
        <v>369</v>
      </c>
      <c r="B388" s="2" t="s">
        <v>409</v>
      </c>
      <c r="C388" s="2" t="s">
        <v>491</v>
      </c>
      <c r="D388" s="2" t="s">
        <v>263</v>
      </c>
      <c r="E388" s="2" t="str">
        <f t="shared" si="6"/>
        <v>HHUM 210</v>
      </c>
      <c r="F388" s="2" t="s">
        <v>427</v>
      </c>
      <c r="G388" s="2" t="s">
        <v>20</v>
      </c>
      <c r="H388" s="3">
        <v>3</v>
      </c>
      <c r="I388" s="3">
        <v>3</v>
      </c>
      <c r="K388" s="2" t="s">
        <v>34</v>
      </c>
      <c r="L388" s="2" t="s">
        <v>35</v>
      </c>
      <c r="O388" s="2" t="s">
        <v>224</v>
      </c>
      <c r="P388" s="8" t="s">
        <v>492</v>
      </c>
    </row>
    <row r="389" spans="1:16" ht="121.5">
      <c r="A389" s="2" t="s">
        <v>369</v>
      </c>
      <c r="B389" s="2" t="s">
        <v>409</v>
      </c>
      <c r="C389" s="2" t="s">
        <v>491</v>
      </c>
      <c r="D389" s="2" t="s">
        <v>263</v>
      </c>
      <c r="E389" s="2" t="str">
        <f t="shared" si="6"/>
        <v>HHUM 210</v>
      </c>
      <c r="F389" s="2" t="s">
        <v>427</v>
      </c>
      <c r="G389" s="2" t="s">
        <v>244</v>
      </c>
      <c r="H389" s="3">
        <v>3</v>
      </c>
      <c r="I389" s="3">
        <v>3</v>
      </c>
      <c r="K389" s="2" t="s">
        <v>34</v>
      </c>
      <c r="L389" s="2" t="s">
        <v>35</v>
      </c>
      <c r="O389" s="2" t="s">
        <v>224</v>
      </c>
      <c r="P389" s="8" t="s">
        <v>492</v>
      </c>
    </row>
    <row r="390" spans="1:16" ht="135">
      <c r="A390" s="2" t="s">
        <v>369</v>
      </c>
      <c r="B390" s="2" t="s">
        <v>409</v>
      </c>
      <c r="C390" s="2" t="s">
        <v>491</v>
      </c>
      <c r="D390" s="2" t="s">
        <v>295</v>
      </c>
      <c r="E390" s="2" t="str">
        <f t="shared" si="6"/>
        <v>HHUM 410</v>
      </c>
      <c r="F390" s="2" t="s">
        <v>493</v>
      </c>
      <c r="G390" s="2" t="s">
        <v>20</v>
      </c>
      <c r="H390" s="3">
        <v>3</v>
      </c>
      <c r="I390" s="3">
        <v>3</v>
      </c>
      <c r="K390" s="2" t="s">
        <v>34</v>
      </c>
      <c r="P390" s="8" t="s">
        <v>494</v>
      </c>
    </row>
    <row r="391" spans="1:16" ht="54">
      <c r="A391" s="2" t="s">
        <v>369</v>
      </c>
      <c r="B391" s="2" t="s">
        <v>540</v>
      </c>
      <c r="C391" s="2" t="s">
        <v>540</v>
      </c>
      <c r="D391" s="2" t="s">
        <v>67</v>
      </c>
      <c r="E391" s="2" t="str">
        <f t="shared" si="6"/>
        <v>HIST 101</v>
      </c>
      <c r="F391" s="2" t="s">
        <v>541</v>
      </c>
      <c r="G391" s="2" t="s">
        <v>20</v>
      </c>
      <c r="H391" s="3">
        <v>3</v>
      </c>
      <c r="I391" s="3">
        <v>3</v>
      </c>
      <c r="K391" s="2" t="s">
        <v>34</v>
      </c>
      <c r="L391" s="2" t="s">
        <v>35</v>
      </c>
      <c r="P391" s="8" t="s">
        <v>542</v>
      </c>
    </row>
    <row r="392" spans="1:16" ht="81">
      <c r="A392" s="2" t="s">
        <v>369</v>
      </c>
      <c r="B392" s="2" t="s">
        <v>540</v>
      </c>
      <c r="C392" s="2" t="s">
        <v>540</v>
      </c>
      <c r="D392" s="2" t="s">
        <v>543</v>
      </c>
      <c r="E392" s="2" t="str">
        <f t="shared" si="6"/>
        <v>HIST 102</v>
      </c>
      <c r="F392" s="2" t="s">
        <v>544</v>
      </c>
      <c r="G392" s="2" t="s">
        <v>20</v>
      </c>
      <c r="H392" s="3">
        <v>3</v>
      </c>
      <c r="I392" s="3">
        <v>3</v>
      </c>
      <c r="K392" s="2" t="s">
        <v>34</v>
      </c>
      <c r="L392" s="2" t="s">
        <v>35</v>
      </c>
      <c r="P392" s="8" t="s">
        <v>545</v>
      </c>
    </row>
    <row r="393" spans="1:16" ht="81">
      <c r="A393" s="2" t="s">
        <v>369</v>
      </c>
      <c r="B393" s="2" t="s">
        <v>540</v>
      </c>
      <c r="C393" s="2" t="s">
        <v>540</v>
      </c>
      <c r="D393" s="2" t="s">
        <v>410</v>
      </c>
      <c r="E393" s="2" t="str">
        <f t="shared" si="6"/>
        <v>HIST 111</v>
      </c>
      <c r="F393" s="2" t="s">
        <v>546</v>
      </c>
      <c r="G393" s="2" t="s">
        <v>20</v>
      </c>
      <c r="H393" s="3">
        <v>3</v>
      </c>
      <c r="I393" s="3">
        <v>3</v>
      </c>
      <c r="J393" s="2" t="s">
        <v>69</v>
      </c>
      <c r="L393" s="2" t="s">
        <v>35</v>
      </c>
      <c r="P393" s="8" t="s">
        <v>547</v>
      </c>
    </row>
    <row r="394" spans="1:16" ht="54">
      <c r="A394" s="2" t="s">
        <v>369</v>
      </c>
      <c r="B394" s="2" t="s">
        <v>540</v>
      </c>
      <c r="C394" s="2" t="s">
        <v>540</v>
      </c>
      <c r="D394" s="2" t="s">
        <v>108</v>
      </c>
      <c r="E394" s="2" t="str">
        <f t="shared" si="6"/>
        <v>HIST 112</v>
      </c>
      <c r="F394" s="2" t="s">
        <v>548</v>
      </c>
      <c r="G394" s="2" t="s">
        <v>20</v>
      </c>
      <c r="H394" s="3">
        <v>3</v>
      </c>
      <c r="I394" s="3">
        <v>3</v>
      </c>
      <c r="J394" s="2" t="s">
        <v>69</v>
      </c>
      <c r="L394" s="2" t="s">
        <v>35</v>
      </c>
      <c r="P394" s="8" t="s">
        <v>549</v>
      </c>
    </row>
    <row r="395" spans="1:16" ht="121.5">
      <c r="A395" s="2" t="s">
        <v>369</v>
      </c>
      <c r="B395" s="2" t="s">
        <v>540</v>
      </c>
      <c r="C395" s="2" t="s">
        <v>540</v>
      </c>
      <c r="D395" s="2" t="s">
        <v>550</v>
      </c>
      <c r="E395" s="2" t="str">
        <f t="shared" si="6"/>
        <v>HIST 150</v>
      </c>
      <c r="F395" s="2" t="s">
        <v>551</v>
      </c>
      <c r="G395" s="2" t="s">
        <v>20</v>
      </c>
      <c r="H395" s="3">
        <v>3</v>
      </c>
      <c r="I395" s="3">
        <v>3</v>
      </c>
      <c r="K395" s="2" t="s">
        <v>34</v>
      </c>
      <c r="L395" s="2" t="s">
        <v>35</v>
      </c>
      <c r="P395" s="8" t="s">
        <v>552</v>
      </c>
    </row>
    <row r="396" spans="1:16" ht="121.5">
      <c r="A396" s="2" t="s">
        <v>369</v>
      </c>
      <c r="B396" s="2" t="s">
        <v>540</v>
      </c>
      <c r="C396" s="2" t="s">
        <v>540</v>
      </c>
      <c r="D396" s="2" t="s">
        <v>550</v>
      </c>
      <c r="E396" s="2" t="str">
        <f t="shared" si="6"/>
        <v>HIST 150</v>
      </c>
      <c r="F396" s="2" t="s">
        <v>1458</v>
      </c>
      <c r="G396" s="2" t="s">
        <v>20</v>
      </c>
      <c r="H396" s="3">
        <v>3</v>
      </c>
      <c r="I396" s="3">
        <v>3</v>
      </c>
      <c r="K396" s="2" t="s">
        <v>34</v>
      </c>
      <c r="L396" s="2" t="s">
        <v>35</v>
      </c>
      <c r="P396" s="8" t="s">
        <v>552</v>
      </c>
    </row>
    <row r="397" spans="1:16" ht="135">
      <c r="A397" s="2" t="s">
        <v>369</v>
      </c>
      <c r="B397" s="2" t="s">
        <v>540</v>
      </c>
      <c r="C397" s="2" t="s">
        <v>540</v>
      </c>
      <c r="D397" s="2" t="s">
        <v>553</v>
      </c>
      <c r="E397" s="2" t="str">
        <f t="shared" si="6"/>
        <v>HIST 160</v>
      </c>
      <c r="F397" s="2" t="s">
        <v>554</v>
      </c>
      <c r="G397" s="2" t="s">
        <v>20</v>
      </c>
      <c r="H397" s="3">
        <v>3</v>
      </c>
      <c r="I397" s="3">
        <v>3</v>
      </c>
      <c r="J397" s="2" t="s">
        <v>69</v>
      </c>
      <c r="L397" s="2" t="s">
        <v>35</v>
      </c>
      <c r="P397" s="8" t="s">
        <v>555</v>
      </c>
    </row>
    <row r="398" spans="1:16" ht="135">
      <c r="A398" s="2" t="s">
        <v>369</v>
      </c>
      <c r="B398" s="2" t="s">
        <v>540</v>
      </c>
      <c r="C398" s="2" t="s">
        <v>540</v>
      </c>
      <c r="D398" s="2" t="s">
        <v>553</v>
      </c>
      <c r="E398" s="2" t="str">
        <f t="shared" si="6"/>
        <v>HIST 160</v>
      </c>
      <c r="F398" s="2" t="s">
        <v>1459</v>
      </c>
      <c r="G398" s="2" t="s">
        <v>20</v>
      </c>
      <c r="H398" s="3">
        <v>3</v>
      </c>
      <c r="I398" s="3">
        <v>3</v>
      </c>
      <c r="J398" s="2" t="s">
        <v>69</v>
      </c>
      <c r="L398" s="2" t="s">
        <v>35</v>
      </c>
      <c r="P398" s="8" t="s">
        <v>555</v>
      </c>
    </row>
    <row r="399" spans="1:16" ht="121.5">
      <c r="A399" s="2" t="s">
        <v>369</v>
      </c>
      <c r="B399" s="2" t="s">
        <v>540</v>
      </c>
      <c r="C399" s="2" t="s">
        <v>540</v>
      </c>
      <c r="D399" s="2" t="s">
        <v>515</v>
      </c>
      <c r="E399" s="2" t="str">
        <f t="shared" si="6"/>
        <v>HIST 295</v>
      </c>
      <c r="F399" s="2" t="s">
        <v>556</v>
      </c>
      <c r="G399" s="2" t="s">
        <v>20</v>
      </c>
      <c r="H399" s="3">
        <v>3</v>
      </c>
      <c r="I399" s="3">
        <v>3</v>
      </c>
      <c r="M399" s="2" t="s">
        <v>21</v>
      </c>
      <c r="P399" s="8" t="s">
        <v>557</v>
      </c>
    </row>
    <row r="400" spans="1:16" ht="67.5">
      <c r="A400" s="2" t="s">
        <v>369</v>
      </c>
      <c r="B400" s="2" t="s">
        <v>540</v>
      </c>
      <c r="C400" s="2" t="s">
        <v>540</v>
      </c>
      <c r="D400" s="2" t="s">
        <v>302</v>
      </c>
      <c r="E400" s="2" t="str">
        <f t="shared" si="6"/>
        <v>HIST 300</v>
      </c>
      <c r="F400" s="2" t="s">
        <v>558</v>
      </c>
      <c r="G400" s="2" t="s">
        <v>20</v>
      </c>
      <c r="H400" s="3">
        <v>3</v>
      </c>
      <c r="I400" s="3">
        <v>3</v>
      </c>
      <c r="K400" s="2" t="s">
        <v>34</v>
      </c>
      <c r="O400" s="2" t="s">
        <v>224</v>
      </c>
      <c r="P400" s="8" t="s">
        <v>559</v>
      </c>
    </row>
    <row r="401" spans="1:16" ht="121.5">
      <c r="A401" s="2" t="s">
        <v>369</v>
      </c>
      <c r="B401" s="2" t="s">
        <v>540</v>
      </c>
      <c r="C401" s="2" t="s">
        <v>540</v>
      </c>
      <c r="D401" s="2" t="s">
        <v>245</v>
      </c>
      <c r="E401" s="2" t="str">
        <f t="shared" si="6"/>
        <v>HIST 301</v>
      </c>
      <c r="F401" s="2" t="s">
        <v>560</v>
      </c>
      <c r="G401" s="2" t="s">
        <v>20</v>
      </c>
      <c r="H401" s="3">
        <v>3</v>
      </c>
      <c r="I401" s="3">
        <v>3</v>
      </c>
      <c r="K401" s="2" t="s">
        <v>34</v>
      </c>
      <c r="L401" s="2" t="s">
        <v>35</v>
      </c>
      <c r="O401" s="2" t="s">
        <v>224</v>
      </c>
      <c r="P401" s="8" t="s">
        <v>561</v>
      </c>
    </row>
    <row r="402" spans="1:16" ht="54">
      <c r="A402" s="2" t="s">
        <v>369</v>
      </c>
      <c r="B402" s="2" t="s">
        <v>540</v>
      </c>
      <c r="C402" s="2" t="s">
        <v>540</v>
      </c>
      <c r="D402" s="2" t="s">
        <v>508</v>
      </c>
      <c r="E402" s="2" t="str">
        <f t="shared" si="6"/>
        <v>HIST 302</v>
      </c>
      <c r="F402" s="2" t="s">
        <v>1345</v>
      </c>
      <c r="G402" s="2" t="s">
        <v>20</v>
      </c>
      <c r="H402" s="3">
        <v>3</v>
      </c>
      <c r="I402" s="3">
        <v>3</v>
      </c>
      <c r="J402" s="2" t="s">
        <v>69</v>
      </c>
      <c r="O402" s="2" t="s">
        <v>224</v>
      </c>
      <c r="P402" s="8" t="s">
        <v>1346</v>
      </c>
    </row>
    <row r="403" spans="1:16" ht="54">
      <c r="A403" s="2" t="s">
        <v>369</v>
      </c>
      <c r="B403" s="2" t="s">
        <v>540</v>
      </c>
      <c r="C403" s="2" t="s">
        <v>540</v>
      </c>
      <c r="D403" s="2" t="s">
        <v>340</v>
      </c>
      <c r="E403" s="2" t="str">
        <f t="shared" si="6"/>
        <v>HIST 303</v>
      </c>
      <c r="F403" s="2" t="s">
        <v>562</v>
      </c>
      <c r="G403" s="2" t="s">
        <v>20</v>
      </c>
      <c r="H403" s="3">
        <v>3</v>
      </c>
      <c r="I403" s="3">
        <v>3</v>
      </c>
      <c r="K403" s="2" t="s">
        <v>34</v>
      </c>
      <c r="O403" s="2" t="s">
        <v>224</v>
      </c>
      <c r="P403" s="8" t="s">
        <v>563</v>
      </c>
    </row>
    <row r="404" spans="1:16" ht="67.5">
      <c r="A404" s="2" t="s">
        <v>369</v>
      </c>
      <c r="B404" s="2" t="s">
        <v>540</v>
      </c>
      <c r="C404" s="2" t="s">
        <v>540</v>
      </c>
      <c r="D404" s="2" t="s">
        <v>443</v>
      </c>
      <c r="E404" s="2" t="str">
        <f t="shared" si="6"/>
        <v>HIST 307</v>
      </c>
      <c r="F404" s="2" t="s">
        <v>564</v>
      </c>
      <c r="G404" s="2" t="s">
        <v>20</v>
      </c>
      <c r="H404" s="3">
        <v>3</v>
      </c>
      <c r="I404" s="3">
        <v>3</v>
      </c>
      <c r="K404" s="2" t="s">
        <v>34</v>
      </c>
      <c r="P404" s="8" t="s">
        <v>565</v>
      </c>
    </row>
    <row r="405" spans="1:16" ht="54">
      <c r="A405" s="2" t="s">
        <v>369</v>
      </c>
      <c r="B405" s="2" t="s">
        <v>540</v>
      </c>
      <c r="C405" s="2" t="s">
        <v>540</v>
      </c>
      <c r="D405" s="2" t="s">
        <v>587</v>
      </c>
      <c r="E405" s="2" t="str">
        <f t="shared" si="6"/>
        <v>HIST 311</v>
      </c>
      <c r="F405" s="2" t="s">
        <v>1378</v>
      </c>
      <c r="G405" s="2" t="s">
        <v>20</v>
      </c>
      <c r="H405" s="3">
        <v>3</v>
      </c>
      <c r="I405" s="3">
        <v>3</v>
      </c>
      <c r="K405" s="2" t="s">
        <v>34</v>
      </c>
      <c r="P405" s="8" t="s">
        <v>1379</v>
      </c>
    </row>
    <row r="406" spans="1:16" ht="94.5">
      <c r="A406" s="2" t="s">
        <v>369</v>
      </c>
      <c r="B406" s="2" t="s">
        <v>540</v>
      </c>
      <c r="C406" s="2" t="s">
        <v>540</v>
      </c>
      <c r="D406" s="2" t="s">
        <v>195</v>
      </c>
      <c r="E406" s="2" t="str">
        <f t="shared" si="6"/>
        <v>HIST 315</v>
      </c>
      <c r="F406" s="2" t="s">
        <v>1460</v>
      </c>
      <c r="G406" s="2" t="s">
        <v>20</v>
      </c>
      <c r="H406" s="3">
        <v>3</v>
      </c>
      <c r="I406" s="3">
        <v>3</v>
      </c>
      <c r="K406" s="2" t="s">
        <v>34</v>
      </c>
      <c r="O406" s="2" t="s">
        <v>224</v>
      </c>
      <c r="P406" s="8" t="s">
        <v>1461</v>
      </c>
    </row>
    <row r="407" spans="1:16" ht="54">
      <c r="A407" s="2" t="s">
        <v>369</v>
      </c>
      <c r="B407" s="2" t="s">
        <v>540</v>
      </c>
      <c r="C407" s="2" t="s">
        <v>540</v>
      </c>
      <c r="D407" s="2" t="s">
        <v>678</v>
      </c>
      <c r="E407" s="2" t="str">
        <f t="shared" si="6"/>
        <v>HIST 317</v>
      </c>
      <c r="F407" s="2" t="s">
        <v>1462</v>
      </c>
      <c r="G407" s="2" t="s">
        <v>20</v>
      </c>
      <c r="H407" s="3">
        <v>3</v>
      </c>
      <c r="I407" s="3">
        <v>3</v>
      </c>
      <c r="K407" s="2" t="s">
        <v>34</v>
      </c>
      <c r="O407" s="2" t="s">
        <v>224</v>
      </c>
      <c r="P407" s="8" t="s">
        <v>1463</v>
      </c>
    </row>
    <row r="408" spans="1:16" ht="81">
      <c r="A408" s="2" t="s">
        <v>369</v>
      </c>
      <c r="B408" s="2" t="s">
        <v>540</v>
      </c>
      <c r="C408" s="2" t="s">
        <v>540</v>
      </c>
      <c r="D408" s="2" t="s">
        <v>113</v>
      </c>
      <c r="E408" s="2" t="str">
        <f t="shared" si="6"/>
        <v>HIST 322</v>
      </c>
      <c r="F408" s="2" t="s">
        <v>566</v>
      </c>
      <c r="G408" s="2" t="s">
        <v>20</v>
      </c>
      <c r="H408" s="3">
        <v>3</v>
      </c>
      <c r="I408" s="3">
        <v>3</v>
      </c>
      <c r="K408" s="2" t="s">
        <v>34</v>
      </c>
      <c r="O408" s="2" t="s">
        <v>224</v>
      </c>
      <c r="P408" s="8" t="s">
        <v>567</v>
      </c>
    </row>
    <row r="409" spans="1:16" ht="94.5">
      <c r="A409" s="2" t="s">
        <v>369</v>
      </c>
      <c r="B409" s="2" t="s">
        <v>540</v>
      </c>
      <c r="C409" s="2" t="s">
        <v>540</v>
      </c>
      <c r="D409" s="2" t="s">
        <v>118</v>
      </c>
      <c r="E409" s="2" t="str">
        <f t="shared" si="6"/>
        <v>HIST 330</v>
      </c>
      <c r="F409" s="2" t="s">
        <v>1381</v>
      </c>
      <c r="G409" s="2" t="s">
        <v>20</v>
      </c>
      <c r="H409" s="3">
        <v>3</v>
      </c>
      <c r="I409" s="3">
        <v>3</v>
      </c>
      <c r="J409" s="2" t="s">
        <v>69</v>
      </c>
      <c r="O409" s="2" t="s">
        <v>224</v>
      </c>
      <c r="P409" s="8" t="s">
        <v>1382</v>
      </c>
    </row>
    <row r="410" spans="1:16" ht="108">
      <c r="A410" s="2" t="s">
        <v>369</v>
      </c>
      <c r="B410" s="2" t="s">
        <v>540</v>
      </c>
      <c r="C410" s="2" t="s">
        <v>540</v>
      </c>
      <c r="D410" s="2" t="s">
        <v>63</v>
      </c>
      <c r="E410" s="2" t="str">
        <f t="shared" si="6"/>
        <v>HIST 331</v>
      </c>
      <c r="F410" s="2" t="s">
        <v>1464</v>
      </c>
      <c r="G410" s="2" t="s">
        <v>20</v>
      </c>
      <c r="H410" s="3">
        <v>3</v>
      </c>
      <c r="I410" s="3">
        <v>3</v>
      </c>
      <c r="J410" s="2" t="s">
        <v>69</v>
      </c>
      <c r="O410" s="2" t="s">
        <v>224</v>
      </c>
      <c r="P410" s="8" t="s">
        <v>1465</v>
      </c>
    </row>
    <row r="411" spans="1:16" ht="94.5">
      <c r="A411" s="2" t="s">
        <v>369</v>
      </c>
      <c r="B411" s="2" t="s">
        <v>540</v>
      </c>
      <c r="C411" s="2" t="s">
        <v>540</v>
      </c>
      <c r="D411" s="2" t="s">
        <v>121</v>
      </c>
      <c r="E411" s="2" t="str">
        <f t="shared" si="6"/>
        <v>HIST 333</v>
      </c>
      <c r="F411" s="2" t="s">
        <v>568</v>
      </c>
      <c r="G411" s="2" t="s">
        <v>20</v>
      </c>
      <c r="H411" s="3">
        <v>3</v>
      </c>
      <c r="I411" s="3">
        <v>3</v>
      </c>
      <c r="K411" s="2" t="s">
        <v>34</v>
      </c>
      <c r="O411" s="2" t="s">
        <v>224</v>
      </c>
      <c r="P411" s="8" t="s">
        <v>569</v>
      </c>
    </row>
    <row r="412" spans="1:16" ht="81">
      <c r="A412" s="2" t="s">
        <v>369</v>
      </c>
      <c r="B412" s="2" t="s">
        <v>540</v>
      </c>
      <c r="C412" s="2" t="s">
        <v>540</v>
      </c>
      <c r="D412" s="2" t="s">
        <v>570</v>
      </c>
      <c r="E412" s="2" t="str">
        <f t="shared" si="6"/>
        <v>HIST 337</v>
      </c>
      <c r="F412" s="2" t="s">
        <v>571</v>
      </c>
      <c r="G412" s="2" t="s">
        <v>20</v>
      </c>
      <c r="H412" s="3">
        <v>3</v>
      </c>
      <c r="I412" s="3">
        <v>3</v>
      </c>
      <c r="K412" s="2" t="s">
        <v>34</v>
      </c>
      <c r="O412" s="2" t="s">
        <v>224</v>
      </c>
      <c r="P412" s="8" t="s">
        <v>572</v>
      </c>
    </row>
    <row r="413" spans="1:16" ht="67.5">
      <c r="A413" s="2" t="s">
        <v>369</v>
      </c>
      <c r="B413" s="2" t="s">
        <v>540</v>
      </c>
      <c r="C413" s="2" t="s">
        <v>540</v>
      </c>
      <c r="D413" s="2" t="s">
        <v>389</v>
      </c>
      <c r="E413" s="2" t="str">
        <f t="shared" si="6"/>
        <v>HIST 341</v>
      </c>
      <c r="F413" s="2" t="s">
        <v>1466</v>
      </c>
      <c r="G413" s="2" t="s">
        <v>20</v>
      </c>
      <c r="H413" s="3">
        <v>3</v>
      </c>
      <c r="I413" s="3">
        <v>3</v>
      </c>
      <c r="K413" s="2" t="s">
        <v>34</v>
      </c>
      <c r="O413" s="2" t="s">
        <v>224</v>
      </c>
      <c r="P413" s="8" t="s">
        <v>1467</v>
      </c>
    </row>
    <row r="414" spans="1:16" ht="121.5">
      <c r="A414" s="2" t="s">
        <v>369</v>
      </c>
      <c r="B414" s="2" t="s">
        <v>540</v>
      </c>
      <c r="C414" s="2" t="s">
        <v>540</v>
      </c>
      <c r="D414" s="2" t="s">
        <v>745</v>
      </c>
      <c r="E414" s="2" t="str">
        <f t="shared" si="6"/>
        <v>HIST 347</v>
      </c>
      <c r="F414" s="2" t="s">
        <v>1468</v>
      </c>
      <c r="G414" s="2" t="s">
        <v>20</v>
      </c>
      <c r="H414" s="3">
        <v>3</v>
      </c>
      <c r="I414" s="3">
        <v>3</v>
      </c>
      <c r="K414" s="2" t="s">
        <v>34</v>
      </c>
      <c r="P414" s="8" t="s">
        <v>1469</v>
      </c>
    </row>
    <row r="415" spans="1:16" ht="67.5">
      <c r="A415" s="2" t="s">
        <v>369</v>
      </c>
      <c r="B415" s="2" t="s">
        <v>540</v>
      </c>
      <c r="C415" s="2" t="s">
        <v>540</v>
      </c>
      <c r="D415" s="2" t="s">
        <v>968</v>
      </c>
      <c r="E415" s="2" t="str">
        <f t="shared" si="6"/>
        <v>HIST 355</v>
      </c>
      <c r="F415" s="2" t="s">
        <v>1470</v>
      </c>
      <c r="G415" s="2" t="s">
        <v>20</v>
      </c>
      <c r="H415" s="3">
        <v>3</v>
      </c>
      <c r="I415" s="3">
        <v>3</v>
      </c>
      <c r="J415" s="2" t="s">
        <v>69</v>
      </c>
      <c r="O415" s="2" t="s">
        <v>224</v>
      </c>
      <c r="P415" s="8" t="s">
        <v>1471</v>
      </c>
    </row>
    <row r="416" spans="1:16" ht="67.5">
      <c r="A416" s="2" t="s">
        <v>369</v>
      </c>
      <c r="B416" s="2" t="s">
        <v>540</v>
      </c>
      <c r="C416" s="2" t="s">
        <v>540</v>
      </c>
      <c r="D416" s="2" t="s">
        <v>158</v>
      </c>
      <c r="E416" s="2" t="str">
        <f t="shared" si="6"/>
        <v>HIST 360</v>
      </c>
      <c r="F416" s="2" t="s">
        <v>573</v>
      </c>
      <c r="G416" s="2" t="s">
        <v>20</v>
      </c>
      <c r="H416" s="3">
        <v>3</v>
      </c>
      <c r="I416" s="3">
        <v>3</v>
      </c>
      <c r="J416" s="2" t="s">
        <v>69</v>
      </c>
      <c r="O416" s="2" t="s">
        <v>224</v>
      </c>
      <c r="P416" s="8" t="s">
        <v>574</v>
      </c>
    </row>
    <row r="417" spans="1:16" ht="121.5">
      <c r="A417" s="2" t="s">
        <v>369</v>
      </c>
      <c r="B417" s="2" t="s">
        <v>540</v>
      </c>
      <c r="C417" s="2" t="s">
        <v>540</v>
      </c>
      <c r="D417" s="2" t="s">
        <v>575</v>
      </c>
      <c r="E417" s="2" t="str">
        <f t="shared" si="6"/>
        <v>HIST 364</v>
      </c>
      <c r="F417" s="2" t="s">
        <v>576</v>
      </c>
      <c r="G417" s="2" t="s">
        <v>20</v>
      </c>
      <c r="H417" s="3">
        <v>3</v>
      </c>
      <c r="I417" s="3">
        <v>3</v>
      </c>
      <c r="J417" s="2" t="s">
        <v>69</v>
      </c>
      <c r="O417" s="2" t="s">
        <v>224</v>
      </c>
      <c r="P417" s="8" t="s">
        <v>577</v>
      </c>
    </row>
    <row r="418" spans="1:16" ht="67.5">
      <c r="A418" s="2" t="s">
        <v>369</v>
      </c>
      <c r="B418" s="2" t="s">
        <v>540</v>
      </c>
      <c r="C418" s="2" t="s">
        <v>540</v>
      </c>
      <c r="D418" s="2" t="s">
        <v>578</v>
      </c>
      <c r="E418" s="2" t="str">
        <f t="shared" si="6"/>
        <v>HIST 373</v>
      </c>
      <c r="F418" s="2" t="s">
        <v>579</v>
      </c>
      <c r="G418" s="2" t="s">
        <v>20</v>
      </c>
      <c r="H418" s="3">
        <v>3</v>
      </c>
      <c r="I418" s="3">
        <v>3</v>
      </c>
      <c r="J418" s="2" t="s">
        <v>69</v>
      </c>
      <c r="P418" s="8" t="s">
        <v>580</v>
      </c>
    </row>
    <row r="419" spans="1:16" ht="81">
      <c r="A419" s="2" t="s">
        <v>369</v>
      </c>
      <c r="B419" s="2" t="s">
        <v>540</v>
      </c>
      <c r="C419" s="2" t="s">
        <v>540</v>
      </c>
      <c r="D419" s="2" t="s">
        <v>581</v>
      </c>
      <c r="E419" s="2" t="str">
        <f t="shared" si="6"/>
        <v>HIST 392</v>
      </c>
      <c r="F419" s="2" t="s">
        <v>582</v>
      </c>
      <c r="G419" s="2" t="s">
        <v>20</v>
      </c>
      <c r="H419" s="3">
        <v>3</v>
      </c>
      <c r="I419" s="3">
        <v>3</v>
      </c>
      <c r="J419" s="2" t="s">
        <v>69</v>
      </c>
      <c r="P419" s="8" t="s">
        <v>583</v>
      </c>
    </row>
    <row r="420" spans="1:16" ht="94.5">
      <c r="A420" s="2" t="s">
        <v>369</v>
      </c>
      <c r="B420" s="2" t="s">
        <v>540</v>
      </c>
      <c r="C420" s="2" t="s">
        <v>540</v>
      </c>
      <c r="D420" s="2" t="s">
        <v>685</v>
      </c>
      <c r="E420" s="2" t="str">
        <f t="shared" si="6"/>
        <v>HIST 393</v>
      </c>
      <c r="F420" s="2" t="s">
        <v>1472</v>
      </c>
      <c r="G420" s="2" t="s">
        <v>20</v>
      </c>
      <c r="H420" s="3">
        <v>3</v>
      </c>
      <c r="I420" s="3">
        <v>3</v>
      </c>
      <c r="K420" s="2" t="s">
        <v>34</v>
      </c>
      <c r="P420" s="8" t="s">
        <v>1473</v>
      </c>
    </row>
    <row r="421" spans="1:16" ht="94.5">
      <c r="A421" s="2" t="s">
        <v>369</v>
      </c>
      <c r="B421" s="2" t="s">
        <v>540</v>
      </c>
      <c r="C421" s="2" t="s">
        <v>540</v>
      </c>
      <c r="D421" s="2" t="s">
        <v>316</v>
      </c>
      <c r="E421" s="2" t="str">
        <f t="shared" si="6"/>
        <v>HIST 400</v>
      </c>
      <c r="F421" s="2" t="s">
        <v>584</v>
      </c>
      <c r="G421" s="2" t="s">
        <v>20</v>
      </c>
      <c r="H421" s="3">
        <v>3</v>
      </c>
      <c r="I421" s="3">
        <v>3</v>
      </c>
      <c r="M421" s="2" t="s">
        <v>21</v>
      </c>
      <c r="P421" s="8" t="s">
        <v>585</v>
      </c>
    </row>
    <row r="422" spans="1:16" ht="94.5">
      <c r="A422" s="2" t="s">
        <v>369</v>
      </c>
      <c r="B422" s="2" t="s">
        <v>540</v>
      </c>
      <c r="C422" s="2" t="s">
        <v>540</v>
      </c>
      <c r="D422" s="2" t="s">
        <v>248</v>
      </c>
      <c r="E422" s="2" t="str">
        <f t="shared" si="6"/>
        <v>HIST 405</v>
      </c>
      <c r="F422" s="2" t="s">
        <v>1474</v>
      </c>
      <c r="G422" s="2" t="s">
        <v>20</v>
      </c>
      <c r="H422" s="3">
        <v>3</v>
      </c>
      <c r="I422" s="3">
        <v>3</v>
      </c>
      <c r="M422" s="2" t="s">
        <v>21</v>
      </c>
      <c r="P422" s="8" t="s">
        <v>1475</v>
      </c>
    </row>
    <row r="423" spans="1:16" ht="81">
      <c r="A423" s="2" t="s">
        <v>369</v>
      </c>
      <c r="B423" s="2" t="s">
        <v>540</v>
      </c>
      <c r="C423" s="2" t="s">
        <v>540</v>
      </c>
      <c r="D423" s="2" t="s">
        <v>662</v>
      </c>
      <c r="E423" s="2" t="str">
        <f t="shared" si="6"/>
        <v>HIST 490</v>
      </c>
      <c r="F423" s="2" t="s">
        <v>228</v>
      </c>
      <c r="G423" s="2" t="s">
        <v>20</v>
      </c>
      <c r="H423" s="3">
        <v>1</v>
      </c>
      <c r="I423" s="3">
        <v>15</v>
      </c>
      <c r="M423" s="2" t="s">
        <v>21</v>
      </c>
      <c r="P423" s="8" t="s">
        <v>1355</v>
      </c>
    </row>
    <row r="424" spans="1:16" ht="94.5">
      <c r="A424" s="2" t="s">
        <v>15</v>
      </c>
      <c r="B424" s="2" t="s">
        <v>16</v>
      </c>
      <c r="C424" s="2" t="s">
        <v>233</v>
      </c>
      <c r="D424" s="2" t="s">
        <v>173</v>
      </c>
      <c r="E424" s="2" t="str">
        <f t="shared" si="6"/>
        <v>HLTH 200</v>
      </c>
      <c r="F424" s="2" t="s">
        <v>234</v>
      </c>
      <c r="G424" s="2" t="s">
        <v>20</v>
      </c>
      <c r="H424" s="3">
        <v>3</v>
      </c>
      <c r="I424" s="3">
        <v>3</v>
      </c>
      <c r="J424" s="2" t="s">
        <v>69</v>
      </c>
      <c r="L424" s="2" t="s">
        <v>35</v>
      </c>
      <c r="P424" s="8" t="s">
        <v>235</v>
      </c>
    </row>
    <row r="425" spans="1:16" ht="67.5">
      <c r="A425" s="2" t="s">
        <v>15</v>
      </c>
      <c r="B425" s="2" t="s">
        <v>16</v>
      </c>
      <c r="C425" s="2" t="s">
        <v>233</v>
      </c>
      <c r="D425" s="2" t="s">
        <v>1394</v>
      </c>
      <c r="E425" s="2" t="str">
        <f t="shared" si="6"/>
        <v>HLTH 245</v>
      </c>
      <c r="F425" s="2" t="s">
        <v>1395</v>
      </c>
      <c r="G425" s="2" t="s">
        <v>20</v>
      </c>
      <c r="H425" s="3">
        <v>3</v>
      </c>
      <c r="I425" s="3">
        <v>3</v>
      </c>
      <c r="M425" s="2" t="s">
        <v>21</v>
      </c>
      <c r="P425" s="8" t="s">
        <v>1396</v>
      </c>
    </row>
    <row r="426" spans="1:16" ht="94.5">
      <c r="A426" s="2" t="s">
        <v>15</v>
      </c>
      <c r="B426" s="2" t="s">
        <v>16</v>
      </c>
      <c r="C426" s="2" t="s">
        <v>233</v>
      </c>
      <c r="D426" s="2" t="s">
        <v>61</v>
      </c>
      <c r="E426" s="2" t="str">
        <f t="shared" si="6"/>
        <v>HLTH 320</v>
      </c>
      <c r="F426" s="2" t="s">
        <v>1397</v>
      </c>
      <c r="G426" s="2" t="s">
        <v>20</v>
      </c>
      <c r="H426" s="3">
        <v>3</v>
      </c>
      <c r="I426" s="3">
        <v>3</v>
      </c>
      <c r="L426" s="2" t="s">
        <v>35</v>
      </c>
      <c r="M426" s="2" t="s">
        <v>21</v>
      </c>
      <c r="P426" s="8" t="s">
        <v>1398</v>
      </c>
    </row>
    <row r="427" spans="1:16" ht="67.5">
      <c r="A427" s="2" t="s">
        <v>15</v>
      </c>
      <c r="B427" s="2" t="s">
        <v>16</v>
      </c>
      <c r="C427" s="2" t="s">
        <v>233</v>
      </c>
      <c r="D427" s="2" t="s">
        <v>26</v>
      </c>
      <c r="E427" s="2" t="str">
        <f t="shared" si="6"/>
        <v>HLTH 325</v>
      </c>
      <c r="F427" s="2" t="s">
        <v>236</v>
      </c>
      <c r="G427" s="2" t="s">
        <v>20</v>
      </c>
      <c r="H427" s="3">
        <v>3</v>
      </c>
      <c r="I427" s="3">
        <v>3</v>
      </c>
      <c r="J427" s="2" t="s">
        <v>69</v>
      </c>
      <c r="P427" s="8" t="s">
        <v>237</v>
      </c>
    </row>
    <row r="428" spans="1:16" ht="81">
      <c r="A428" s="2" t="s">
        <v>15</v>
      </c>
      <c r="B428" s="2" t="s">
        <v>16</v>
      </c>
      <c r="C428" s="2" t="s">
        <v>233</v>
      </c>
      <c r="D428" s="2" t="s">
        <v>238</v>
      </c>
      <c r="E428" s="2" t="str">
        <f t="shared" si="6"/>
        <v>HLTH 382</v>
      </c>
      <c r="F428" s="2" t="s">
        <v>239</v>
      </c>
      <c r="G428" s="2" t="s">
        <v>20</v>
      </c>
      <c r="H428" s="3">
        <v>3</v>
      </c>
      <c r="I428" s="3">
        <v>3</v>
      </c>
      <c r="M428" s="2" t="s">
        <v>21</v>
      </c>
      <c r="P428" s="8" t="s">
        <v>240</v>
      </c>
    </row>
    <row r="429" spans="1:16" ht="67.5">
      <c r="A429" s="2" t="s">
        <v>800</v>
      </c>
      <c r="B429" s="2" t="s">
        <v>832</v>
      </c>
      <c r="C429" s="2" t="s">
        <v>860</v>
      </c>
      <c r="D429" s="2" t="s">
        <v>173</v>
      </c>
      <c r="E429" s="2" t="str">
        <f t="shared" si="6"/>
        <v>HSCI 200</v>
      </c>
      <c r="F429" s="2" t="s">
        <v>861</v>
      </c>
      <c r="G429" s="2" t="s">
        <v>244</v>
      </c>
      <c r="H429" s="3">
        <v>3</v>
      </c>
      <c r="I429" s="3">
        <v>3</v>
      </c>
      <c r="J429" s="2" t="s">
        <v>69</v>
      </c>
      <c r="L429" s="2" t="s">
        <v>35</v>
      </c>
      <c r="P429" s="8" t="s">
        <v>862</v>
      </c>
    </row>
    <row r="430" spans="1:16" ht="94.5">
      <c r="A430" s="2" t="s">
        <v>800</v>
      </c>
      <c r="B430" s="2" t="s">
        <v>832</v>
      </c>
      <c r="C430" s="2" t="s">
        <v>860</v>
      </c>
      <c r="D430" s="2" t="s">
        <v>302</v>
      </c>
      <c r="E430" s="2" t="str">
        <f t="shared" si="6"/>
        <v>HSCI 300</v>
      </c>
      <c r="F430" s="2" t="s">
        <v>863</v>
      </c>
      <c r="G430" s="2" t="s">
        <v>244</v>
      </c>
      <c r="H430" s="3">
        <v>3</v>
      </c>
      <c r="I430" s="3">
        <v>3</v>
      </c>
      <c r="L430" s="2" t="s">
        <v>35</v>
      </c>
      <c r="N430" s="2" t="s">
        <v>82</v>
      </c>
      <c r="P430" s="8" t="s">
        <v>864</v>
      </c>
    </row>
    <row r="431" spans="1:16" ht="67.5">
      <c r="A431" s="2" t="s">
        <v>800</v>
      </c>
      <c r="B431" s="2" t="s">
        <v>832</v>
      </c>
      <c r="C431" s="2" t="s">
        <v>860</v>
      </c>
      <c r="D431" s="2" t="s">
        <v>26</v>
      </c>
      <c r="E431" s="2" t="str">
        <f t="shared" si="6"/>
        <v>HSCI 325</v>
      </c>
      <c r="F431" s="2" t="s">
        <v>865</v>
      </c>
      <c r="G431" s="2" t="s">
        <v>244</v>
      </c>
      <c r="H431" s="3">
        <v>3</v>
      </c>
      <c r="I431" s="3">
        <v>3</v>
      </c>
      <c r="L431" s="2" t="s">
        <v>35</v>
      </c>
      <c r="M431" s="2" t="s">
        <v>21</v>
      </c>
      <c r="O431" s="2" t="s">
        <v>224</v>
      </c>
      <c r="P431" s="8" t="s">
        <v>866</v>
      </c>
    </row>
    <row r="432" spans="1:16" ht="81">
      <c r="A432" s="2" t="s">
        <v>800</v>
      </c>
      <c r="B432" s="2" t="s">
        <v>832</v>
      </c>
      <c r="C432" s="2" t="s">
        <v>860</v>
      </c>
      <c r="D432" s="2" t="s">
        <v>101</v>
      </c>
      <c r="E432" s="2" t="str">
        <f t="shared" si="6"/>
        <v>HSCI 350</v>
      </c>
      <c r="F432" s="2" t="s">
        <v>867</v>
      </c>
      <c r="G432" s="2" t="s">
        <v>244</v>
      </c>
      <c r="H432" s="3">
        <v>3</v>
      </c>
      <c r="I432" s="3">
        <v>3</v>
      </c>
      <c r="J432" s="2" t="s">
        <v>69</v>
      </c>
      <c r="P432" s="8" t="s">
        <v>868</v>
      </c>
    </row>
    <row r="433" spans="1:16" ht="67.5">
      <c r="A433" s="2" t="s">
        <v>800</v>
      </c>
      <c r="B433" s="2" t="s">
        <v>832</v>
      </c>
      <c r="C433" s="2" t="s">
        <v>860</v>
      </c>
      <c r="D433" s="2" t="s">
        <v>1587</v>
      </c>
      <c r="E433" s="2" t="str">
        <f t="shared" si="6"/>
        <v>HSCI 395</v>
      </c>
      <c r="F433" s="2" t="s">
        <v>1588</v>
      </c>
      <c r="G433" s="2" t="s">
        <v>244</v>
      </c>
      <c r="H433" s="3">
        <v>3</v>
      </c>
      <c r="I433" s="3">
        <v>3</v>
      </c>
      <c r="M433" s="2" t="s">
        <v>21</v>
      </c>
      <c r="P433" s="8" t="s">
        <v>1589</v>
      </c>
    </row>
    <row r="434" spans="1:16" ht="81">
      <c r="A434" s="2" t="s">
        <v>800</v>
      </c>
      <c r="B434" s="2" t="s">
        <v>832</v>
      </c>
      <c r="C434" s="2" t="s">
        <v>860</v>
      </c>
      <c r="D434" s="2" t="s">
        <v>295</v>
      </c>
      <c r="E434" s="2" t="str">
        <f t="shared" si="6"/>
        <v>HSCI 410</v>
      </c>
      <c r="F434" s="2" t="s">
        <v>1590</v>
      </c>
      <c r="G434" s="2" t="s">
        <v>244</v>
      </c>
      <c r="H434" s="3">
        <v>3</v>
      </c>
      <c r="I434" s="3">
        <v>3</v>
      </c>
      <c r="J434" s="2" t="s">
        <v>69</v>
      </c>
      <c r="P434" s="8" t="s">
        <v>1591</v>
      </c>
    </row>
    <row r="435" spans="1:16" ht="67.5">
      <c r="A435" s="2" t="s">
        <v>800</v>
      </c>
      <c r="B435" s="2" t="s">
        <v>832</v>
      </c>
      <c r="C435" s="2" t="s">
        <v>860</v>
      </c>
      <c r="D435" s="2" t="s">
        <v>230</v>
      </c>
      <c r="E435" s="2" t="str">
        <f t="shared" si="6"/>
        <v>HSCI 470</v>
      </c>
      <c r="F435" s="2" t="s">
        <v>1592</v>
      </c>
      <c r="G435" s="2" t="s">
        <v>244</v>
      </c>
      <c r="H435" s="3">
        <v>3</v>
      </c>
      <c r="I435" s="3">
        <v>3</v>
      </c>
      <c r="N435" s="2" t="s">
        <v>82</v>
      </c>
      <c r="P435" s="8" t="s">
        <v>1593</v>
      </c>
    </row>
    <row r="436" spans="1:16" ht="81">
      <c r="A436" s="2" t="s">
        <v>800</v>
      </c>
      <c r="B436" s="2" t="s">
        <v>832</v>
      </c>
      <c r="C436" s="2" t="s">
        <v>860</v>
      </c>
      <c r="D436" s="2" t="s">
        <v>869</v>
      </c>
      <c r="E436" s="2" t="str">
        <f t="shared" si="6"/>
        <v>HSCI 485</v>
      </c>
      <c r="F436" s="2" t="s">
        <v>870</v>
      </c>
      <c r="G436" s="2" t="s">
        <v>244</v>
      </c>
      <c r="H436" s="3">
        <v>3</v>
      </c>
      <c r="I436" s="3">
        <v>3</v>
      </c>
      <c r="M436" s="2" t="s">
        <v>21</v>
      </c>
      <c r="P436" s="8" t="s">
        <v>871</v>
      </c>
    </row>
    <row r="437" spans="1:16" ht="148.5">
      <c r="A437" s="2" t="s">
        <v>800</v>
      </c>
      <c r="B437" s="2" t="s">
        <v>832</v>
      </c>
      <c r="C437" s="2" t="s">
        <v>860</v>
      </c>
      <c r="D437" s="2" t="s">
        <v>662</v>
      </c>
      <c r="E437" s="2" t="str">
        <f t="shared" si="6"/>
        <v>HSCI 490</v>
      </c>
      <c r="F437" s="2" t="s">
        <v>872</v>
      </c>
      <c r="G437" s="2" t="s">
        <v>244</v>
      </c>
      <c r="H437" s="3">
        <v>3</v>
      </c>
      <c r="I437" s="3">
        <v>3</v>
      </c>
      <c r="M437" s="2" t="s">
        <v>21</v>
      </c>
      <c r="P437" s="8" t="s">
        <v>873</v>
      </c>
    </row>
    <row r="438" spans="1:16" ht="135">
      <c r="A438" s="2" t="s">
        <v>800</v>
      </c>
      <c r="B438" s="2" t="s">
        <v>832</v>
      </c>
      <c r="C438" s="2" t="s">
        <v>860</v>
      </c>
      <c r="D438" s="2" t="s">
        <v>691</v>
      </c>
      <c r="E438" s="2" t="str">
        <f t="shared" si="6"/>
        <v>HSCI 491</v>
      </c>
      <c r="F438" s="2" t="s">
        <v>874</v>
      </c>
      <c r="G438" s="2" t="s">
        <v>244</v>
      </c>
      <c r="H438" s="3">
        <v>3</v>
      </c>
      <c r="I438" s="3">
        <v>3</v>
      </c>
      <c r="M438" s="2" t="s">
        <v>21</v>
      </c>
      <c r="P438" s="8" t="s">
        <v>875</v>
      </c>
    </row>
    <row r="439" spans="1:16" ht="81">
      <c r="A439" s="2" t="s">
        <v>800</v>
      </c>
      <c r="B439" s="2" t="s">
        <v>832</v>
      </c>
      <c r="C439" s="2" t="s">
        <v>860</v>
      </c>
      <c r="D439" s="2" t="s">
        <v>876</v>
      </c>
      <c r="E439" s="2" t="str">
        <f t="shared" si="6"/>
        <v>HSCI 494</v>
      </c>
      <c r="F439" s="2" t="s">
        <v>877</v>
      </c>
      <c r="G439" s="2" t="s">
        <v>244</v>
      </c>
      <c r="H439" s="3">
        <v>3</v>
      </c>
      <c r="I439" s="3">
        <v>3</v>
      </c>
      <c r="M439" s="2" t="s">
        <v>21</v>
      </c>
      <c r="P439" s="8" t="s">
        <v>878</v>
      </c>
    </row>
    <row r="440" spans="1:16" ht="67.5">
      <c r="A440" s="2" t="s">
        <v>800</v>
      </c>
      <c r="B440" s="2" t="s">
        <v>832</v>
      </c>
      <c r="C440" s="2" t="s">
        <v>860</v>
      </c>
      <c r="D440" s="2" t="s">
        <v>176</v>
      </c>
      <c r="E440" s="2" t="str">
        <f t="shared" si="6"/>
        <v>HSCI 495</v>
      </c>
      <c r="F440" s="2" t="s">
        <v>879</v>
      </c>
      <c r="G440" s="2" t="s">
        <v>244</v>
      </c>
      <c r="H440" s="3">
        <v>3</v>
      </c>
      <c r="I440" s="3">
        <v>3</v>
      </c>
      <c r="M440" s="2" t="s">
        <v>21</v>
      </c>
      <c r="P440" s="8" t="s">
        <v>880</v>
      </c>
    </row>
    <row r="441" spans="1:16" ht="54">
      <c r="A441" s="2" t="s">
        <v>369</v>
      </c>
      <c r="B441" s="2" t="s">
        <v>631</v>
      </c>
      <c r="C441" s="2" t="s">
        <v>632</v>
      </c>
      <c r="D441" s="2" t="s">
        <v>67</v>
      </c>
      <c r="E441" s="2" t="str">
        <f t="shared" si="6"/>
        <v>INST 101</v>
      </c>
      <c r="F441" s="2" t="s">
        <v>633</v>
      </c>
      <c r="G441" s="2" t="s">
        <v>20</v>
      </c>
      <c r="H441" s="3">
        <v>3</v>
      </c>
      <c r="I441" s="3">
        <v>3</v>
      </c>
      <c r="J441" s="2" t="s">
        <v>69</v>
      </c>
      <c r="L441" s="2" t="s">
        <v>35</v>
      </c>
      <c r="P441" s="8" t="s">
        <v>634</v>
      </c>
    </row>
    <row r="442" spans="1:16" ht="94.5">
      <c r="A442" s="2" t="s">
        <v>369</v>
      </c>
      <c r="B442" s="2" t="s">
        <v>631</v>
      </c>
      <c r="C442" s="2" t="s">
        <v>632</v>
      </c>
      <c r="D442" s="2" t="s">
        <v>662</v>
      </c>
      <c r="E442" s="2" t="str">
        <f t="shared" si="6"/>
        <v>INST 490</v>
      </c>
      <c r="F442" s="2" t="s">
        <v>1495</v>
      </c>
      <c r="G442" s="2" t="s">
        <v>20</v>
      </c>
      <c r="H442" s="3">
        <v>3</v>
      </c>
      <c r="I442" s="3">
        <v>3</v>
      </c>
      <c r="J442" s="2" t="s">
        <v>69</v>
      </c>
      <c r="P442" s="8" t="s">
        <v>1496</v>
      </c>
    </row>
    <row r="443" spans="1:16" ht="67.5">
      <c r="A443" s="2" t="s">
        <v>912</v>
      </c>
      <c r="B443" s="2" t="s">
        <v>1100</v>
      </c>
      <c r="C443" s="2" t="s">
        <v>1101</v>
      </c>
      <c r="D443" s="2" t="s">
        <v>32</v>
      </c>
      <c r="E443" s="2" t="str">
        <f t="shared" si="6"/>
        <v>ITEC 100</v>
      </c>
      <c r="F443" s="2" t="s">
        <v>1674</v>
      </c>
      <c r="G443" s="2" t="s">
        <v>20</v>
      </c>
      <c r="H443" s="3">
        <v>3</v>
      </c>
      <c r="I443" s="3">
        <v>3</v>
      </c>
      <c r="L443" s="2" t="s">
        <v>35</v>
      </c>
      <c r="M443" s="2" t="s">
        <v>21</v>
      </c>
      <c r="P443" s="8" t="s">
        <v>1675</v>
      </c>
    </row>
    <row r="444" spans="1:16" ht="94.5">
      <c r="A444" s="2" t="s">
        <v>912</v>
      </c>
      <c r="B444" s="2" t="s">
        <v>1100</v>
      </c>
      <c r="C444" s="2" t="s">
        <v>1101</v>
      </c>
      <c r="D444" s="2" t="s">
        <v>1102</v>
      </c>
      <c r="E444" s="2" t="str">
        <f t="shared" si="6"/>
        <v>ITEC 109</v>
      </c>
      <c r="F444" s="2" t="s">
        <v>1103</v>
      </c>
      <c r="G444" s="2" t="s">
        <v>20</v>
      </c>
      <c r="H444" s="3">
        <v>3</v>
      </c>
      <c r="I444" s="3">
        <v>3</v>
      </c>
      <c r="L444" s="2" t="s">
        <v>35</v>
      </c>
      <c r="N444" s="2" t="s">
        <v>82</v>
      </c>
      <c r="P444" s="8" t="s">
        <v>1104</v>
      </c>
    </row>
    <row r="445" spans="1:16" ht="67.5">
      <c r="A445" s="2" t="s">
        <v>912</v>
      </c>
      <c r="B445" s="2" t="s">
        <v>1100</v>
      </c>
      <c r="C445" s="2" t="s">
        <v>1101</v>
      </c>
      <c r="D445" s="2" t="s">
        <v>1105</v>
      </c>
      <c r="E445" s="2" t="str">
        <f t="shared" si="6"/>
        <v>ITEC 118</v>
      </c>
      <c r="F445" s="2" t="s">
        <v>1106</v>
      </c>
      <c r="G445" s="2" t="s">
        <v>20</v>
      </c>
      <c r="H445" s="3">
        <v>3</v>
      </c>
      <c r="I445" s="3">
        <v>3</v>
      </c>
      <c r="L445" s="2" t="s">
        <v>35</v>
      </c>
      <c r="N445" s="2" t="s">
        <v>82</v>
      </c>
      <c r="P445" s="8" t="s">
        <v>1107</v>
      </c>
    </row>
    <row r="446" spans="1:16" ht="81">
      <c r="A446" s="2" t="s">
        <v>912</v>
      </c>
      <c r="B446" s="2" t="s">
        <v>1100</v>
      </c>
      <c r="C446" s="2" t="s">
        <v>1101</v>
      </c>
      <c r="D446" s="2" t="s">
        <v>1108</v>
      </c>
      <c r="E446" s="2" t="str">
        <f t="shared" si="6"/>
        <v>ITEC 119</v>
      </c>
      <c r="F446" s="2" t="s">
        <v>1109</v>
      </c>
      <c r="G446" s="2" t="s">
        <v>20</v>
      </c>
      <c r="H446" s="3">
        <v>3</v>
      </c>
      <c r="I446" s="3">
        <v>3</v>
      </c>
      <c r="L446" s="2" t="s">
        <v>35</v>
      </c>
      <c r="N446" s="2" t="s">
        <v>82</v>
      </c>
      <c r="P446" s="8" t="s">
        <v>1110</v>
      </c>
    </row>
    <row r="447" spans="1:16" ht="135">
      <c r="A447" s="2" t="s">
        <v>912</v>
      </c>
      <c r="B447" s="2" t="s">
        <v>1100</v>
      </c>
      <c r="C447" s="2" t="s">
        <v>1101</v>
      </c>
      <c r="D447" s="2" t="s">
        <v>635</v>
      </c>
      <c r="E447" s="2" t="str">
        <f t="shared" si="6"/>
        <v>ITEC 120</v>
      </c>
      <c r="F447" s="2" t="s">
        <v>1111</v>
      </c>
      <c r="G447" s="2" t="s">
        <v>20</v>
      </c>
      <c r="H447" s="3">
        <v>4</v>
      </c>
      <c r="I447" s="3">
        <v>4</v>
      </c>
      <c r="L447" s="2" t="s">
        <v>35</v>
      </c>
      <c r="N447" s="2" t="s">
        <v>82</v>
      </c>
      <c r="P447" s="8" t="s">
        <v>1112</v>
      </c>
    </row>
    <row r="448" spans="1:16" ht="81">
      <c r="A448" s="2" t="s">
        <v>912</v>
      </c>
      <c r="B448" s="2" t="s">
        <v>1100</v>
      </c>
      <c r="C448" s="2" t="s">
        <v>1101</v>
      </c>
      <c r="D448" s="2" t="s">
        <v>1113</v>
      </c>
      <c r="E448" s="2" t="str">
        <f t="shared" si="6"/>
        <v>ITEC 145</v>
      </c>
      <c r="F448" s="2" t="s">
        <v>1114</v>
      </c>
      <c r="G448" s="2" t="s">
        <v>20</v>
      </c>
      <c r="H448" s="3">
        <v>3</v>
      </c>
      <c r="I448" s="3">
        <v>3</v>
      </c>
      <c r="L448" s="2" t="s">
        <v>35</v>
      </c>
      <c r="M448" s="2" t="s">
        <v>21</v>
      </c>
      <c r="P448" s="8" t="s">
        <v>1115</v>
      </c>
    </row>
    <row r="449" spans="1:16" ht="67.5">
      <c r="A449" s="2" t="s">
        <v>912</v>
      </c>
      <c r="B449" s="2" t="s">
        <v>1100</v>
      </c>
      <c r="C449" s="2" t="s">
        <v>1101</v>
      </c>
      <c r="D449" s="2" t="s">
        <v>184</v>
      </c>
      <c r="E449" s="2" t="str">
        <f t="shared" si="6"/>
        <v>ITEC 205</v>
      </c>
      <c r="F449" s="2" t="s">
        <v>1116</v>
      </c>
      <c r="G449" s="2" t="s">
        <v>20</v>
      </c>
      <c r="H449" s="3">
        <v>3</v>
      </c>
      <c r="I449" s="3">
        <v>3</v>
      </c>
      <c r="M449" s="2" t="s">
        <v>21</v>
      </c>
      <c r="P449" s="8" t="s">
        <v>1117</v>
      </c>
    </row>
    <row r="450" spans="1:16" ht="67.5">
      <c r="A450" s="2" t="s">
        <v>912</v>
      </c>
      <c r="B450" s="2" t="s">
        <v>1100</v>
      </c>
      <c r="C450" s="2" t="s">
        <v>1101</v>
      </c>
      <c r="D450" s="2" t="s">
        <v>901</v>
      </c>
      <c r="E450" s="2" t="str">
        <f t="shared" ref="E450:E513" si="7">CONCATENATE(C450," ",D450)</f>
        <v>ITEC 220</v>
      </c>
      <c r="F450" s="2" t="s">
        <v>1118</v>
      </c>
      <c r="G450" s="2" t="s">
        <v>20</v>
      </c>
      <c r="H450" s="3">
        <v>4</v>
      </c>
      <c r="I450" s="3">
        <v>4</v>
      </c>
      <c r="L450" s="2" t="s">
        <v>35</v>
      </c>
      <c r="N450" s="2" t="s">
        <v>82</v>
      </c>
      <c r="P450" s="8" t="s">
        <v>1119</v>
      </c>
    </row>
    <row r="451" spans="1:16" ht="81">
      <c r="A451" s="2" t="s">
        <v>912</v>
      </c>
      <c r="B451" s="2" t="s">
        <v>1100</v>
      </c>
      <c r="C451" s="2" t="s">
        <v>1101</v>
      </c>
      <c r="D451" s="2" t="s">
        <v>18</v>
      </c>
      <c r="E451" s="2" t="str">
        <f t="shared" si="7"/>
        <v>ITEC 225</v>
      </c>
      <c r="F451" s="2" t="s">
        <v>1120</v>
      </c>
      <c r="G451" s="2" t="s">
        <v>20</v>
      </c>
      <c r="H451" s="3">
        <v>3</v>
      </c>
      <c r="I451" s="3">
        <v>3</v>
      </c>
      <c r="M451" s="2" t="s">
        <v>21</v>
      </c>
      <c r="P451" s="8" t="s">
        <v>1121</v>
      </c>
    </row>
    <row r="452" spans="1:16" ht="81">
      <c r="A452" s="2" t="s">
        <v>912</v>
      </c>
      <c r="B452" s="2" t="s">
        <v>1100</v>
      </c>
      <c r="C452" s="2" t="s">
        <v>1101</v>
      </c>
      <c r="D452" s="2" t="s">
        <v>1122</v>
      </c>
      <c r="E452" s="2" t="str">
        <f t="shared" si="7"/>
        <v>ITEC 281</v>
      </c>
      <c r="F452" s="2" t="s">
        <v>1123</v>
      </c>
      <c r="G452" s="2" t="s">
        <v>20</v>
      </c>
      <c r="H452" s="3">
        <v>3</v>
      </c>
      <c r="I452" s="3">
        <v>3</v>
      </c>
      <c r="L452" s="2" t="s">
        <v>35</v>
      </c>
      <c r="M452" s="2" t="s">
        <v>21</v>
      </c>
      <c r="P452" s="8" t="s">
        <v>1124</v>
      </c>
    </row>
    <row r="453" spans="1:16" ht="121.5">
      <c r="A453" s="2" t="s">
        <v>912</v>
      </c>
      <c r="B453" s="2" t="s">
        <v>1100</v>
      </c>
      <c r="C453" s="2" t="s">
        <v>1101</v>
      </c>
      <c r="D453" s="2" t="s">
        <v>728</v>
      </c>
      <c r="E453" s="2" t="str">
        <f t="shared" si="7"/>
        <v>ITEC 304</v>
      </c>
      <c r="F453" s="2" t="s">
        <v>1676</v>
      </c>
      <c r="G453" s="2" t="s">
        <v>20</v>
      </c>
      <c r="H453" s="3">
        <v>3</v>
      </c>
      <c r="I453" s="3">
        <v>3</v>
      </c>
      <c r="M453" s="2" t="s">
        <v>21</v>
      </c>
      <c r="P453" s="8" t="s">
        <v>1677</v>
      </c>
    </row>
    <row r="454" spans="1:16" ht="54">
      <c r="A454" s="2" t="s">
        <v>912</v>
      </c>
      <c r="B454" s="2" t="s">
        <v>1100</v>
      </c>
      <c r="C454" s="2" t="s">
        <v>1101</v>
      </c>
      <c r="D454" s="2" t="s">
        <v>113</v>
      </c>
      <c r="E454" s="2" t="str">
        <f t="shared" si="7"/>
        <v>ITEC 322</v>
      </c>
      <c r="F454" s="2" t="s">
        <v>1125</v>
      </c>
      <c r="G454" s="2" t="s">
        <v>20</v>
      </c>
      <c r="H454" s="3">
        <v>3</v>
      </c>
      <c r="I454" s="3">
        <v>3</v>
      </c>
      <c r="N454" s="2" t="s">
        <v>82</v>
      </c>
      <c r="P454" s="8" t="s">
        <v>1126</v>
      </c>
    </row>
    <row r="455" spans="1:16" ht="67.5">
      <c r="A455" s="2" t="s">
        <v>912</v>
      </c>
      <c r="B455" s="2" t="s">
        <v>1100</v>
      </c>
      <c r="C455" s="2" t="s">
        <v>1101</v>
      </c>
      <c r="D455" s="2" t="s">
        <v>116</v>
      </c>
      <c r="E455" s="2" t="str">
        <f t="shared" si="7"/>
        <v>ITEC 324</v>
      </c>
      <c r="F455" s="2" t="s">
        <v>1127</v>
      </c>
      <c r="G455" s="2" t="s">
        <v>20</v>
      </c>
      <c r="H455" s="3">
        <v>3</v>
      </c>
      <c r="I455" s="3">
        <v>3</v>
      </c>
      <c r="N455" s="2" t="s">
        <v>82</v>
      </c>
      <c r="P455" s="8" t="s">
        <v>1128</v>
      </c>
    </row>
    <row r="456" spans="1:16" ht="81">
      <c r="A456" s="2" t="s">
        <v>912</v>
      </c>
      <c r="B456" s="2" t="s">
        <v>1100</v>
      </c>
      <c r="C456" s="2" t="s">
        <v>1101</v>
      </c>
      <c r="D456" s="2" t="s">
        <v>90</v>
      </c>
      <c r="E456" s="2" t="str">
        <f t="shared" si="7"/>
        <v>ITEC 340</v>
      </c>
      <c r="F456" s="2" t="s">
        <v>1129</v>
      </c>
      <c r="G456" s="2" t="s">
        <v>20</v>
      </c>
      <c r="H456" s="3">
        <v>3</v>
      </c>
      <c r="I456" s="3">
        <v>3</v>
      </c>
      <c r="M456" s="2" t="s">
        <v>21</v>
      </c>
      <c r="P456" s="8" t="s">
        <v>1130</v>
      </c>
    </row>
    <row r="457" spans="1:16" ht="94.5">
      <c r="A457" s="2" t="s">
        <v>912</v>
      </c>
      <c r="B457" s="2" t="s">
        <v>1100</v>
      </c>
      <c r="C457" s="2" t="s">
        <v>1101</v>
      </c>
      <c r="D457" s="2" t="s">
        <v>803</v>
      </c>
      <c r="E457" s="2" t="str">
        <f t="shared" si="7"/>
        <v>ITEC 345</v>
      </c>
      <c r="F457" s="2" t="s">
        <v>1131</v>
      </c>
      <c r="G457" s="2" t="s">
        <v>20</v>
      </c>
      <c r="H457" s="3">
        <v>3</v>
      </c>
      <c r="I457" s="3">
        <v>3</v>
      </c>
      <c r="M457" s="2" t="s">
        <v>21</v>
      </c>
      <c r="P457" s="8" t="s">
        <v>1132</v>
      </c>
    </row>
    <row r="458" spans="1:16" ht="94.5">
      <c r="A458" s="2" t="s">
        <v>912</v>
      </c>
      <c r="B458" s="2" t="s">
        <v>1100</v>
      </c>
      <c r="C458" s="2" t="s">
        <v>1101</v>
      </c>
      <c r="D458" s="2" t="s">
        <v>101</v>
      </c>
      <c r="E458" s="2" t="str">
        <f t="shared" si="7"/>
        <v>ITEC 350</v>
      </c>
      <c r="F458" s="2" t="s">
        <v>1133</v>
      </c>
      <c r="G458" s="2" t="s">
        <v>20</v>
      </c>
      <c r="H458" s="3">
        <v>3</v>
      </c>
      <c r="I458" s="3">
        <v>3</v>
      </c>
      <c r="M458" s="2" t="s">
        <v>21</v>
      </c>
      <c r="P458" s="8" t="s">
        <v>1134</v>
      </c>
    </row>
    <row r="459" spans="1:16" ht="67.5">
      <c r="A459" s="2" t="s">
        <v>912</v>
      </c>
      <c r="B459" s="2" t="s">
        <v>1100</v>
      </c>
      <c r="C459" s="2" t="s">
        <v>1101</v>
      </c>
      <c r="D459" s="2" t="s">
        <v>1135</v>
      </c>
      <c r="E459" s="2" t="str">
        <f t="shared" si="7"/>
        <v>ITEC 369</v>
      </c>
      <c r="F459" s="2" t="s">
        <v>1136</v>
      </c>
      <c r="G459" s="2" t="s">
        <v>20</v>
      </c>
      <c r="H459" s="3">
        <v>3</v>
      </c>
      <c r="I459" s="3">
        <v>3</v>
      </c>
      <c r="M459" s="2" t="s">
        <v>21</v>
      </c>
      <c r="P459" s="8" t="s">
        <v>1137</v>
      </c>
    </row>
    <row r="460" spans="1:16" ht="81">
      <c r="A460" s="2" t="s">
        <v>912</v>
      </c>
      <c r="B460" s="2" t="s">
        <v>1100</v>
      </c>
      <c r="C460" s="2" t="s">
        <v>1101</v>
      </c>
      <c r="D460" s="2" t="s">
        <v>200</v>
      </c>
      <c r="E460" s="2" t="str">
        <f t="shared" si="7"/>
        <v>ITEC 370</v>
      </c>
      <c r="F460" s="2" t="s">
        <v>1138</v>
      </c>
      <c r="G460" s="2" t="s">
        <v>20</v>
      </c>
      <c r="H460" s="3">
        <v>3</v>
      </c>
      <c r="I460" s="3">
        <v>3</v>
      </c>
      <c r="M460" s="2" t="s">
        <v>21</v>
      </c>
      <c r="P460" s="8" t="s">
        <v>1139</v>
      </c>
    </row>
    <row r="461" spans="1:16" ht="54">
      <c r="A461" s="2" t="s">
        <v>912</v>
      </c>
      <c r="B461" s="2" t="s">
        <v>1100</v>
      </c>
      <c r="C461" s="2" t="s">
        <v>1101</v>
      </c>
      <c r="D461" s="2" t="s">
        <v>625</v>
      </c>
      <c r="E461" s="2" t="str">
        <f t="shared" si="7"/>
        <v>ITEC 375</v>
      </c>
      <c r="F461" s="2" t="s">
        <v>1140</v>
      </c>
      <c r="G461" s="2" t="s">
        <v>20</v>
      </c>
      <c r="H461" s="3">
        <v>3</v>
      </c>
      <c r="I461" s="3">
        <v>3</v>
      </c>
      <c r="N461" s="2" t="s">
        <v>82</v>
      </c>
      <c r="P461" s="8" t="s">
        <v>1141</v>
      </c>
    </row>
    <row r="462" spans="1:16" ht="94.5">
      <c r="A462" s="2" t="s">
        <v>912</v>
      </c>
      <c r="B462" s="2" t="s">
        <v>1100</v>
      </c>
      <c r="C462" s="2" t="s">
        <v>1101</v>
      </c>
      <c r="D462" s="2" t="s">
        <v>1587</v>
      </c>
      <c r="E462" s="2" t="str">
        <f t="shared" si="7"/>
        <v>ITEC 395</v>
      </c>
      <c r="F462" s="2" t="s">
        <v>1678</v>
      </c>
      <c r="G462" s="2" t="s">
        <v>20</v>
      </c>
      <c r="H462" s="3">
        <v>3</v>
      </c>
      <c r="I462" s="3">
        <v>3</v>
      </c>
      <c r="M462" s="2" t="s">
        <v>21</v>
      </c>
      <c r="P462" s="8" t="s">
        <v>1679</v>
      </c>
    </row>
    <row r="463" spans="1:16" ht="94.5">
      <c r="A463" s="2" t="s">
        <v>912</v>
      </c>
      <c r="B463" s="2" t="s">
        <v>1037</v>
      </c>
      <c r="C463" s="2" t="s">
        <v>1037</v>
      </c>
      <c r="D463" s="2" t="s">
        <v>32</v>
      </c>
      <c r="E463" s="2" t="str">
        <f t="shared" si="7"/>
        <v>MATH 100</v>
      </c>
      <c r="F463" s="2" t="s">
        <v>1038</v>
      </c>
      <c r="G463" s="2" t="s">
        <v>20</v>
      </c>
      <c r="H463" s="3">
        <v>3</v>
      </c>
      <c r="I463" s="3">
        <v>3</v>
      </c>
      <c r="L463" s="2" t="s">
        <v>35</v>
      </c>
      <c r="P463" s="8" t="s">
        <v>1039</v>
      </c>
    </row>
    <row r="464" spans="1:16" ht="94.5">
      <c r="A464" s="2" t="s">
        <v>912</v>
      </c>
      <c r="B464" s="2" t="s">
        <v>1037</v>
      </c>
      <c r="C464" s="2" t="s">
        <v>1037</v>
      </c>
      <c r="D464" s="2" t="s">
        <v>32</v>
      </c>
      <c r="E464" s="2" t="str">
        <f t="shared" si="7"/>
        <v>MATH 100</v>
      </c>
      <c r="F464" s="2" t="s">
        <v>1038</v>
      </c>
      <c r="G464" s="2" t="s">
        <v>244</v>
      </c>
      <c r="H464" s="3">
        <v>3</v>
      </c>
      <c r="I464" s="3">
        <v>3</v>
      </c>
      <c r="L464" s="2" t="s">
        <v>35</v>
      </c>
      <c r="P464" s="8" t="s">
        <v>1039</v>
      </c>
    </row>
    <row r="465" spans="1:16" ht="94.5">
      <c r="A465" s="2" t="s">
        <v>912</v>
      </c>
      <c r="B465" s="2" t="s">
        <v>1037</v>
      </c>
      <c r="C465" s="2" t="s">
        <v>1037</v>
      </c>
      <c r="D465" s="2" t="s">
        <v>73</v>
      </c>
      <c r="E465" s="2" t="str">
        <f t="shared" si="7"/>
        <v>MATH 121</v>
      </c>
      <c r="F465" s="2" t="s">
        <v>1040</v>
      </c>
      <c r="G465" s="2" t="s">
        <v>20</v>
      </c>
      <c r="H465" s="3">
        <v>3</v>
      </c>
      <c r="I465" s="3">
        <v>3</v>
      </c>
      <c r="L465" s="2" t="s">
        <v>35</v>
      </c>
      <c r="P465" s="8" t="s">
        <v>1041</v>
      </c>
    </row>
    <row r="466" spans="1:16" ht="108">
      <c r="A466" s="2" t="s">
        <v>912</v>
      </c>
      <c r="B466" s="2" t="s">
        <v>1037</v>
      </c>
      <c r="C466" s="2" t="s">
        <v>1037</v>
      </c>
      <c r="D466" s="2" t="s">
        <v>1042</v>
      </c>
      <c r="E466" s="2" t="str">
        <f t="shared" si="7"/>
        <v>MATH 122</v>
      </c>
      <c r="F466" s="2" t="s">
        <v>1043</v>
      </c>
      <c r="G466" s="2" t="s">
        <v>20</v>
      </c>
      <c r="H466" s="3">
        <v>3</v>
      </c>
      <c r="I466" s="3">
        <v>3</v>
      </c>
      <c r="L466" s="2" t="s">
        <v>35</v>
      </c>
      <c r="N466" s="2" t="s">
        <v>82</v>
      </c>
      <c r="P466" s="8" t="s">
        <v>1044</v>
      </c>
    </row>
    <row r="467" spans="1:16" ht="121.5">
      <c r="A467" s="2" t="s">
        <v>912</v>
      </c>
      <c r="B467" s="2" t="s">
        <v>1037</v>
      </c>
      <c r="C467" s="2" t="s">
        <v>1037</v>
      </c>
      <c r="D467" s="2" t="s">
        <v>442</v>
      </c>
      <c r="E467" s="2" t="str">
        <f t="shared" si="7"/>
        <v>MATH 125</v>
      </c>
      <c r="F467" s="2" t="s">
        <v>1045</v>
      </c>
      <c r="G467" s="2" t="s">
        <v>20</v>
      </c>
      <c r="H467" s="3">
        <v>3</v>
      </c>
      <c r="I467" s="3">
        <v>3</v>
      </c>
      <c r="L467" s="2" t="s">
        <v>35</v>
      </c>
      <c r="P467" s="8" t="s">
        <v>1046</v>
      </c>
    </row>
    <row r="468" spans="1:16" ht="108">
      <c r="A468" s="2" t="s">
        <v>912</v>
      </c>
      <c r="B468" s="2" t="s">
        <v>1037</v>
      </c>
      <c r="C468" s="2" t="s">
        <v>1037</v>
      </c>
      <c r="D468" s="2" t="s">
        <v>1047</v>
      </c>
      <c r="E468" s="2" t="str">
        <f t="shared" si="7"/>
        <v>MATH 126</v>
      </c>
      <c r="F468" s="2" t="s">
        <v>1048</v>
      </c>
      <c r="G468" s="2" t="s">
        <v>20</v>
      </c>
      <c r="H468" s="3">
        <v>3</v>
      </c>
      <c r="I468" s="3">
        <v>3</v>
      </c>
      <c r="L468" s="2" t="s">
        <v>35</v>
      </c>
      <c r="N468" s="2" t="s">
        <v>82</v>
      </c>
      <c r="P468" s="8" t="s">
        <v>1049</v>
      </c>
    </row>
    <row r="469" spans="1:16" ht="81">
      <c r="A469" s="2" t="s">
        <v>912</v>
      </c>
      <c r="B469" s="2" t="s">
        <v>1037</v>
      </c>
      <c r="C469" s="2" t="s">
        <v>1037</v>
      </c>
      <c r="D469" s="2" t="s">
        <v>945</v>
      </c>
      <c r="E469" s="2" t="str">
        <f t="shared" si="7"/>
        <v>MATH 132</v>
      </c>
      <c r="F469" s="2" t="s">
        <v>1050</v>
      </c>
      <c r="G469" s="2" t="s">
        <v>20</v>
      </c>
      <c r="H469" s="3">
        <v>3</v>
      </c>
      <c r="I469" s="3">
        <v>3</v>
      </c>
      <c r="L469" s="2" t="s">
        <v>35</v>
      </c>
      <c r="N469" s="2" t="s">
        <v>82</v>
      </c>
      <c r="P469" s="8" t="s">
        <v>1051</v>
      </c>
    </row>
    <row r="470" spans="1:16" ht="121.5">
      <c r="A470" s="2" t="s">
        <v>912</v>
      </c>
      <c r="B470" s="2" t="s">
        <v>1037</v>
      </c>
      <c r="C470" s="2" t="s">
        <v>1037</v>
      </c>
      <c r="D470" s="2" t="s">
        <v>1052</v>
      </c>
      <c r="E470" s="2" t="str">
        <f t="shared" si="7"/>
        <v>MATH 168</v>
      </c>
      <c r="F470" s="2" t="s">
        <v>1053</v>
      </c>
      <c r="G470" s="2" t="s">
        <v>20</v>
      </c>
      <c r="H470" s="3">
        <v>3</v>
      </c>
      <c r="I470" s="3">
        <v>3</v>
      </c>
      <c r="L470" s="2" t="s">
        <v>35</v>
      </c>
      <c r="N470" s="2" t="s">
        <v>82</v>
      </c>
      <c r="P470" s="8" t="s">
        <v>1054</v>
      </c>
    </row>
    <row r="471" spans="1:16" ht="121.5">
      <c r="A471" s="2" t="s">
        <v>912</v>
      </c>
      <c r="B471" s="2" t="s">
        <v>1037</v>
      </c>
      <c r="C471" s="2" t="s">
        <v>1037</v>
      </c>
      <c r="D471" s="2" t="s">
        <v>1052</v>
      </c>
      <c r="E471" s="2" t="str">
        <f t="shared" si="7"/>
        <v>MATH 168</v>
      </c>
      <c r="F471" s="2" t="s">
        <v>1053</v>
      </c>
      <c r="G471" s="2" t="s">
        <v>244</v>
      </c>
      <c r="H471" s="3">
        <v>3</v>
      </c>
      <c r="I471" s="3">
        <v>3</v>
      </c>
      <c r="L471" s="2" t="s">
        <v>35</v>
      </c>
      <c r="N471" s="2" t="s">
        <v>82</v>
      </c>
      <c r="P471" s="8" t="s">
        <v>1054</v>
      </c>
    </row>
    <row r="472" spans="1:16" ht="148.5">
      <c r="A472" s="2" t="s">
        <v>912</v>
      </c>
      <c r="B472" s="2" t="s">
        <v>1037</v>
      </c>
      <c r="C472" s="2" t="s">
        <v>1037</v>
      </c>
      <c r="D472" s="2" t="s">
        <v>1055</v>
      </c>
      <c r="E472" s="2" t="str">
        <f t="shared" si="7"/>
        <v>MATH 169</v>
      </c>
      <c r="F472" s="2" t="s">
        <v>1056</v>
      </c>
      <c r="G472" s="2" t="s">
        <v>20</v>
      </c>
      <c r="H472" s="3">
        <v>3</v>
      </c>
      <c r="I472" s="3">
        <v>3</v>
      </c>
      <c r="L472" s="2" t="s">
        <v>35</v>
      </c>
      <c r="N472" s="2" t="s">
        <v>82</v>
      </c>
      <c r="P472" s="8" t="s">
        <v>1057</v>
      </c>
    </row>
    <row r="473" spans="1:16" ht="148.5">
      <c r="A473" s="2" t="s">
        <v>912</v>
      </c>
      <c r="B473" s="2" t="s">
        <v>1037</v>
      </c>
      <c r="C473" s="2" t="s">
        <v>1037</v>
      </c>
      <c r="D473" s="2" t="s">
        <v>1055</v>
      </c>
      <c r="E473" s="2" t="str">
        <f t="shared" si="7"/>
        <v>MATH 169</v>
      </c>
      <c r="F473" s="2" t="s">
        <v>1056</v>
      </c>
      <c r="G473" s="2" t="s">
        <v>244</v>
      </c>
      <c r="H473" s="3">
        <v>3</v>
      </c>
      <c r="I473" s="3">
        <v>3</v>
      </c>
      <c r="L473" s="2" t="s">
        <v>35</v>
      </c>
      <c r="N473" s="2" t="s">
        <v>82</v>
      </c>
      <c r="P473" s="8" t="s">
        <v>1057</v>
      </c>
    </row>
    <row r="474" spans="1:16" ht="162">
      <c r="A474" s="2" t="s">
        <v>912</v>
      </c>
      <c r="B474" s="2" t="s">
        <v>1037</v>
      </c>
      <c r="C474" s="2" t="s">
        <v>1037</v>
      </c>
      <c r="D474" s="2" t="s">
        <v>1058</v>
      </c>
      <c r="E474" s="2" t="str">
        <f t="shared" si="7"/>
        <v>MATH 171</v>
      </c>
      <c r="F474" s="2" t="s">
        <v>1059</v>
      </c>
      <c r="G474" s="2" t="s">
        <v>20</v>
      </c>
      <c r="H474" s="3">
        <v>4</v>
      </c>
      <c r="I474" s="3">
        <v>4</v>
      </c>
      <c r="L474" s="2" t="s">
        <v>35</v>
      </c>
      <c r="N474" s="2" t="s">
        <v>82</v>
      </c>
      <c r="P474" s="8" t="s">
        <v>1060</v>
      </c>
    </row>
    <row r="475" spans="1:16" ht="94.5">
      <c r="A475" s="2" t="s">
        <v>912</v>
      </c>
      <c r="B475" s="2" t="s">
        <v>1037</v>
      </c>
      <c r="C475" s="2" t="s">
        <v>1037</v>
      </c>
      <c r="D475" s="2" t="s">
        <v>1061</v>
      </c>
      <c r="E475" s="2" t="str">
        <f t="shared" si="7"/>
        <v>MATH 172</v>
      </c>
      <c r="F475" s="2" t="s">
        <v>1062</v>
      </c>
      <c r="G475" s="2" t="s">
        <v>20</v>
      </c>
      <c r="H475" s="3">
        <v>4</v>
      </c>
      <c r="I475" s="3">
        <v>4</v>
      </c>
      <c r="L475" s="2" t="s">
        <v>35</v>
      </c>
      <c r="N475" s="2" t="s">
        <v>82</v>
      </c>
      <c r="P475" s="8" t="s">
        <v>1063</v>
      </c>
    </row>
    <row r="476" spans="1:16" ht="148.5">
      <c r="A476" s="2" t="s">
        <v>912</v>
      </c>
      <c r="B476" s="2" t="s">
        <v>1037</v>
      </c>
      <c r="C476" s="2" t="s">
        <v>1037</v>
      </c>
      <c r="D476" s="2" t="s">
        <v>50</v>
      </c>
      <c r="E476" s="2" t="str">
        <f t="shared" si="7"/>
        <v>MATH 212</v>
      </c>
      <c r="F476" s="2" t="s">
        <v>1066</v>
      </c>
      <c r="G476" s="2" t="s">
        <v>20</v>
      </c>
      <c r="H476" s="3">
        <v>3</v>
      </c>
      <c r="I476" s="3">
        <v>3</v>
      </c>
      <c r="N476" s="2" t="s">
        <v>82</v>
      </c>
      <c r="P476" s="8" t="s">
        <v>1380</v>
      </c>
    </row>
    <row r="477" spans="1:16" ht="175.5">
      <c r="A477" s="2" t="s">
        <v>912</v>
      </c>
      <c r="B477" s="2" t="s">
        <v>1037</v>
      </c>
      <c r="C477" s="2" t="s">
        <v>1037</v>
      </c>
      <c r="D477" s="2" t="s">
        <v>379</v>
      </c>
      <c r="E477" s="2" t="str">
        <f t="shared" si="7"/>
        <v>MATH 235</v>
      </c>
      <c r="F477" s="2" t="s">
        <v>1064</v>
      </c>
      <c r="G477" s="2" t="s">
        <v>20</v>
      </c>
      <c r="H477" s="3">
        <v>3</v>
      </c>
      <c r="I477" s="3">
        <v>3</v>
      </c>
      <c r="L477" s="2" t="s">
        <v>35</v>
      </c>
      <c r="N477" s="2" t="s">
        <v>82</v>
      </c>
      <c r="P477" s="8" t="s">
        <v>1065</v>
      </c>
    </row>
    <row r="478" spans="1:16" ht="13.5">
      <c r="A478" s="2" t="s">
        <v>912</v>
      </c>
      <c r="B478" s="2" t="s">
        <v>1037</v>
      </c>
      <c r="C478" s="2" t="s">
        <v>1037</v>
      </c>
      <c r="D478" s="2" t="s">
        <v>439</v>
      </c>
      <c r="E478" s="2" t="str">
        <f t="shared" si="7"/>
        <v>MATH 306</v>
      </c>
      <c r="F478" s="2" t="s">
        <v>1653</v>
      </c>
      <c r="G478" s="2" t="s">
        <v>20</v>
      </c>
      <c r="H478" s="3">
        <v>3</v>
      </c>
      <c r="I478" s="3">
        <v>3</v>
      </c>
      <c r="N478" s="2" t="s">
        <v>82</v>
      </c>
    </row>
    <row r="479" spans="1:16" ht="135">
      <c r="A479" s="2" t="s">
        <v>912</v>
      </c>
      <c r="B479" s="2" t="s">
        <v>1037</v>
      </c>
      <c r="C479" s="2" t="s">
        <v>1037</v>
      </c>
      <c r="D479" s="2" t="s">
        <v>451</v>
      </c>
      <c r="E479" s="2" t="str">
        <f t="shared" si="7"/>
        <v>MATH 312</v>
      </c>
      <c r="F479" s="2" t="s">
        <v>1066</v>
      </c>
      <c r="G479" s="2" t="s">
        <v>20</v>
      </c>
      <c r="H479" s="3">
        <v>3</v>
      </c>
      <c r="I479" s="3">
        <v>3</v>
      </c>
      <c r="N479" s="2" t="s">
        <v>82</v>
      </c>
      <c r="P479" s="8" t="s">
        <v>1067</v>
      </c>
    </row>
    <row r="480" spans="1:16" ht="81">
      <c r="A480" s="2" t="s">
        <v>912</v>
      </c>
      <c r="B480" s="2" t="s">
        <v>1037</v>
      </c>
      <c r="C480" s="2" t="s">
        <v>1037</v>
      </c>
      <c r="D480" s="2" t="s">
        <v>742</v>
      </c>
      <c r="E480" s="2" t="str">
        <f t="shared" si="7"/>
        <v>MATH 346</v>
      </c>
      <c r="F480" s="2" t="s">
        <v>1068</v>
      </c>
      <c r="G480" s="2" t="s">
        <v>20</v>
      </c>
      <c r="H480" s="3">
        <v>3</v>
      </c>
      <c r="I480" s="3">
        <v>3</v>
      </c>
      <c r="N480" s="2" t="s">
        <v>82</v>
      </c>
      <c r="P480" s="8" t="s">
        <v>1069</v>
      </c>
    </row>
    <row r="481" spans="1:16" ht="54">
      <c r="A481" s="2" t="s">
        <v>912</v>
      </c>
      <c r="B481" s="2" t="s">
        <v>1037</v>
      </c>
      <c r="C481" s="2" t="s">
        <v>1037</v>
      </c>
      <c r="D481" s="2" t="s">
        <v>1281</v>
      </c>
      <c r="E481" s="2" t="str">
        <f t="shared" si="7"/>
        <v>MATH 435</v>
      </c>
      <c r="F481" s="2" t="s">
        <v>1654</v>
      </c>
      <c r="G481" s="2" t="s">
        <v>20</v>
      </c>
      <c r="H481" s="3">
        <v>3</v>
      </c>
      <c r="I481" s="3">
        <v>3</v>
      </c>
      <c r="M481" s="2" t="s">
        <v>21</v>
      </c>
      <c r="P481" s="8" t="s">
        <v>1655</v>
      </c>
    </row>
    <row r="482" spans="1:16" ht="67.5">
      <c r="A482" s="2" t="s">
        <v>43</v>
      </c>
      <c r="B482" s="2" t="s">
        <v>94</v>
      </c>
      <c r="C482" s="2" t="s">
        <v>94</v>
      </c>
      <c r="D482" s="2" t="s">
        <v>67</v>
      </c>
      <c r="E482" s="2" t="str">
        <f t="shared" si="7"/>
        <v>MGNT 101</v>
      </c>
      <c r="F482" s="2" t="s">
        <v>107</v>
      </c>
      <c r="G482" s="2" t="s">
        <v>20</v>
      </c>
      <c r="H482" s="3">
        <v>3</v>
      </c>
      <c r="I482" s="3">
        <v>3</v>
      </c>
      <c r="L482" s="2" t="s">
        <v>35</v>
      </c>
      <c r="M482" s="2" t="s">
        <v>21</v>
      </c>
      <c r="P482" s="8" t="s">
        <v>109</v>
      </c>
    </row>
    <row r="483" spans="1:16" ht="81">
      <c r="A483" s="2" t="s">
        <v>43</v>
      </c>
      <c r="B483" s="2" t="s">
        <v>94</v>
      </c>
      <c r="C483" s="2" t="s">
        <v>94</v>
      </c>
      <c r="D483" s="2" t="s">
        <v>110</v>
      </c>
      <c r="E483" s="2" t="str">
        <f t="shared" si="7"/>
        <v>MGNT 223</v>
      </c>
      <c r="F483" s="2" t="s">
        <v>111</v>
      </c>
      <c r="G483" s="2" t="s">
        <v>20</v>
      </c>
      <c r="H483" s="3">
        <v>3</v>
      </c>
      <c r="I483" s="3">
        <v>3</v>
      </c>
      <c r="M483" s="2" t="s">
        <v>21</v>
      </c>
      <c r="P483" s="8" t="s">
        <v>112</v>
      </c>
    </row>
    <row r="484" spans="1:16" ht="67.5">
      <c r="A484" s="2" t="s">
        <v>43</v>
      </c>
      <c r="B484" s="2" t="s">
        <v>94</v>
      </c>
      <c r="C484" s="2" t="s">
        <v>94</v>
      </c>
      <c r="D484" s="2" t="s">
        <v>113</v>
      </c>
      <c r="E484" s="2" t="str">
        <f t="shared" si="7"/>
        <v>MGNT 322</v>
      </c>
      <c r="F484" s="2" t="s">
        <v>114</v>
      </c>
      <c r="G484" s="2" t="s">
        <v>20</v>
      </c>
      <c r="H484" s="3">
        <v>3</v>
      </c>
      <c r="I484" s="3">
        <v>3</v>
      </c>
      <c r="J484" s="2" t="s">
        <v>69</v>
      </c>
      <c r="L484" s="2" t="s">
        <v>35</v>
      </c>
      <c r="P484" s="8" t="s">
        <v>115</v>
      </c>
    </row>
    <row r="485" spans="1:16" ht="94.5">
      <c r="A485" s="2" t="s">
        <v>43</v>
      </c>
      <c r="B485" s="2" t="s">
        <v>94</v>
      </c>
      <c r="C485" s="2" t="s">
        <v>94</v>
      </c>
      <c r="D485" s="2" t="s">
        <v>180</v>
      </c>
      <c r="E485" s="2" t="str">
        <f t="shared" si="7"/>
        <v>MGNT 323</v>
      </c>
      <c r="F485" s="2" t="s">
        <v>1372</v>
      </c>
      <c r="G485" s="2" t="s">
        <v>20</v>
      </c>
      <c r="H485" s="3">
        <v>3</v>
      </c>
      <c r="I485" s="3">
        <v>3</v>
      </c>
      <c r="M485" s="2" t="s">
        <v>21</v>
      </c>
      <c r="P485" s="8" t="s">
        <v>1373</v>
      </c>
    </row>
    <row r="486" spans="1:16" ht="13.5">
      <c r="A486" s="2" t="s">
        <v>43</v>
      </c>
      <c r="B486" s="2" t="s">
        <v>94</v>
      </c>
      <c r="C486" s="2" t="s">
        <v>94</v>
      </c>
      <c r="D486" s="2" t="s">
        <v>116</v>
      </c>
      <c r="E486" s="2" t="str">
        <f t="shared" si="7"/>
        <v>MGNT 324</v>
      </c>
      <c r="F486" s="2" t="s">
        <v>117</v>
      </c>
      <c r="G486" s="2" t="s">
        <v>20</v>
      </c>
      <c r="H486" s="3">
        <v>3</v>
      </c>
      <c r="I486" s="3">
        <v>3</v>
      </c>
      <c r="M486" s="2" t="s">
        <v>21</v>
      </c>
    </row>
    <row r="487" spans="1:16" ht="67.5">
      <c r="A487" s="2" t="s">
        <v>43</v>
      </c>
      <c r="B487" s="2" t="s">
        <v>94</v>
      </c>
      <c r="C487" s="2" t="s">
        <v>94</v>
      </c>
      <c r="D487" s="2" t="s">
        <v>118</v>
      </c>
      <c r="E487" s="2" t="str">
        <f t="shared" si="7"/>
        <v>MGNT 330</v>
      </c>
      <c r="F487" s="2" t="s">
        <v>119</v>
      </c>
      <c r="G487" s="2" t="s">
        <v>20</v>
      </c>
      <c r="H487" s="3">
        <v>3</v>
      </c>
      <c r="I487" s="3">
        <v>3</v>
      </c>
      <c r="M487" s="2" t="s">
        <v>21</v>
      </c>
      <c r="P487" s="8" t="s">
        <v>120</v>
      </c>
    </row>
    <row r="488" spans="1:16" ht="94.5">
      <c r="A488" s="2" t="s">
        <v>43</v>
      </c>
      <c r="B488" s="2" t="s">
        <v>94</v>
      </c>
      <c r="C488" s="2" t="s">
        <v>94</v>
      </c>
      <c r="D488" s="2" t="s">
        <v>121</v>
      </c>
      <c r="E488" s="2" t="str">
        <f t="shared" si="7"/>
        <v>MGNT 333</v>
      </c>
      <c r="F488" s="2" t="s">
        <v>122</v>
      </c>
      <c r="G488" s="2" t="s">
        <v>20</v>
      </c>
      <c r="H488" s="3">
        <v>3</v>
      </c>
      <c r="I488" s="3">
        <v>3</v>
      </c>
      <c r="N488" s="2" t="s">
        <v>82</v>
      </c>
      <c r="P488" s="8" t="s">
        <v>123</v>
      </c>
    </row>
    <row r="489" spans="1:16" ht="94.5">
      <c r="A489" s="2" t="s">
        <v>43</v>
      </c>
      <c r="B489" s="2" t="s">
        <v>94</v>
      </c>
      <c r="C489" s="2" t="s">
        <v>94</v>
      </c>
      <c r="D489" s="2" t="s">
        <v>124</v>
      </c>
      <c r="E489" s="2" t="str">
        <f t="shared" si="7"/>
        <v>MGNT 357</v>
      </c>
      <c r="F489" s="2" t="s">
        <v>125</v>
      </c>
      <c r="G489" s="2" t="s">
        <v>20</v>
      </c>
      <c r="H489" s="3">
        <v>3</v>
      </c>
      <c r="I489" s="3">
        <v>3</v>
      </c>
      <c r="N489" s="2" t="s">
        <v>82</v>
      </c>
      <c r="P489" s="8" t="s">
        <v>126</v>
      </c>
    </row>
    <row r="490" spans="1:16" ht="67.5">
      <c r="A490" s="2" t="s">
        <v>43</v>
      </c>
      <c r="B490" s="2" t="s">
        <v>94</v>
      </c>
      <c r="C490" s="2" t="s">
        <v>94</v>
      </c>
      <c r="D490" s="2" t="s">
        <v>127</v>
      </c>
      <c r="E490" s="2" t="str">
        <f t="shared" si="7"/>
        <v>MGNT 361</v>
      </c>
      <c r="F490" s="2" t="s">
        <v>128</v>
      </c>
      <c r="G490" s="2" t="s">
        <v>20</v>
      </c>
      <c r="H490" s="3">
        <v>3</v>
      </c>
      <c r="I490" s="3">
        <v>3</v>
      </c>
      <c r="M490" s="2" t="s">
        <v>21</v>
      </c>
      <c r="P490" s="8" t="s">
        <v>129</v>
      </c>
    </row>
    <row r="491" spans="1:16" ht="67.5">
      <c r="A491" s="2" t="s">
        <v>43</v>
      </c>
      <c r="B491" s="2" t="s">
        <v>94</v>
      </c>
      <c r="C491" s="2" t="s">
        <v>94</v>
      </c>
      <c r="D491" s="2" t="s">
        <v>130</v>
      </c>
      <c r="E491" s="2" t="str">
        <f t="shared" si="7"/>
        <v>MGNT 421</v>
      </c>
      <c r="F491" s="2" t="s">
        <v>131</v>
      </c>
      <c r="G491" s="2" t="s">
        <v>20</v>
      </c>
      <c r="H491" s="3">
        <v>3</v>
      </c>
      <c r="I491" s="3">
        <v>3</v>
      </c>
      <c r="J491" s="2" t="s">
        <v>69</v>
      </c>
      <c r="P491" s="8" t="s">
        <v>132</v>
      </c>
    </row>
    <row r="492" spans="1:16" ht="81">
      <c r="A492" s="2" t="s">
        <v>43</v>
      </c>
      <c r="B492" s="2" t="s">
        <v>94</v>
      </c>
      <c r="C492" s="2" t="s">
        <v>94</v>
      </c>
      <c r="D492" s="2" t="s">
        <v>130</v>
      </c>
      <c r="E492" s="2" t="str">
        <f t="shared" si="7"/>
        <v>MGNT 421</v>
      </c>
      <c r="F492" s="2" t="s">
        <v>1374</v>
      </c>
      <c r="G492" s="2" t="s">
        <v>20</v>
      </c>
      <c r="H492" s="3">
        <v>3</v>
      </c>
      <c r="I492" s="3">
        <v>3</v>
      </c>
      <c r="J492" s="2" t="s">
        <v>69</v>
      </c>
      <c r="P492" s="8" t="s">
        <v>1375</v>
      </c>
    </row>
    <row r="493" spans="1:16" ht="81">
      <c r="A493" s="2" t="s">
        <v>43</v>
      </c>
      <c r="B493" s="2" t="s">
        <v>94</v>
      </c>
      <c r="C493" s="2" t="s">
        <v>94</v>
      </c>
      <c r="D493" s="2" t="s">
        <v>133</v>
      </c>
      <c r="E493" s="2" t="str">
        <f t="shared" si="7"/>
        <v>MGNT 428</v>
      </c>
      <c r="F493" s="2" t="s">
        <v>134</v>
      </c>
      <c r="G493" s="2" t="s">
        <v>20</v>
      </c>
      <c r="H493" s="3">
        <v>3</v>
      </c>
      <c r="I493" s="3">
        <v>3</v>
      </c>
      <c r="M493" s="2" t="s">
        <v>21</v>
      </c>
      <c r="P493" s="8" t="s">
        <v>135</v>
      </c>
    </row>
    <row r="494" spans="1:16" ht="67.5">
      <c r="A494" s="2" t="s">
        <v>43</v>
      </c>
      <c r="B494" s="2" t="s">
        <v>94</v>
      </c>
      <c r="C494" s="2" t="s">
        <v>94</v>
      </c>
      <c r="D494" s="2" t="s">
        <v>136</v>
      </c>
      <c r="E494" s="2" t="str">
        <f t="shared" si="7"/>
        <v>MGNT 436</v>
      </c>
      <c r="F494" s="2" t="s">
        <v>137</v>
      </c>
      <c r="G494" s="2" t="s">
        <v>20</v>
      </c>
      <c r="H494" s="3">
        <v>3</v>
      </c>
      <c r="I494" s="3">
        <v>3</v>
      </c>
      <c r="J494" s="2" t="s">
        <v>69</v>
      </c>
      <c r="P494" s="8" t="s">
        <v>138</v>
      </c>
    </row>
    <row r="495" spans="1:16" ht="121.5">
      <c r="A495" s="2" t="s">
        <v>43</v>
      </c>
      <c r="B495" s="2" t="s">
        <v>94</v>
      </c>
      <c r="C495" s="2" t="s">
        <v>94</v>
      </c>
      <c r="D495" s="2" t="s">
        <v>136</v>
      </c>
      <c r="E495" s="2" t="str">
        <f t="shared" si="7"/>
        <v>MGNT 436</v>
      </c>
      <c r="F495" s="2" t="s">
        <v>1386</v>
      </c>
      <c r="G495" s="2" t="s">
        <v>20</v>
      </c>
      <c r="H495" s="3">
        <v>3</v>
      </c>
      <c r="I495" s="3">
        <v>3</v>
      </c>
      <c r="J495" s="2" t="s">
        <v>69</v>
      </c>
      <c r="P495" s="8" t="s">
        <v>1387</v>
      </c>
    </row>
    <row r="496" spans="1:16" ht="108">
      <c r="A496" s="2" t="s">
        <v>43</v>
      </c>
      <c r="B496" s="2" t="s">
        <v>94</v>
      </c>
      <c r="C496" s="2" t="s">
        <v>94</v>
      </c>
      <c r="D496" s="2" t="s">
        <v>139</v>
      </c>
      <c r="E496" s="2" t="str">
        <f t="shared" si="7"/>
        <v>MGNT 452</v>
      </c>
      <c r="F496" s="2" t="s">
        <v>140</v>
      </c>
      <c r="G496" s="2" t="s">
        <v>20</v>
      </c>
      <c r="H496" s="3">
        <v>3</v>
      </c>
      <c r="I496" s="3">
        <v>3</v>
      </c>
      <c r="M496" s="2" t="s">
        <v>21</v>
      </c>
      <c r="P496" s="8" t="s">
        <v>141</v>
      </c>
    </row>
    <row r="497" spans="1:16" ht="94.5">
      <c r="A497" s="2" t="s">
        <v>43</v>
      </c>
      <c r="B497" s="2" t="s">
        <v>94</v>
      </c>
      <c r="C497" s="2" t="s">
        <v>94</v>
      </c>
      <c r="D497" s="2" t="s">
        <v>362</v>
      </c>
      <c r="E497" s="2" t="str">
        <f t="shared" si="7"/>
        <v>MGNT 457</v>
      </c>
      <c r="F497" s="2" t="s">
        <v>1388</v>
      </c>
      <c r="G497" s="2" t="s">
        <v>20</v>
      </c>
      <c r="H497" s="3">
        <v>3</v>
      </c>
      <c r="I497" s="3">
        <v>3</v>
      </c>
      <c r="M497" s="2" t="s">
        <v>21</v>
      </c>
      <c r="P497" s="8" t="s">
        <v>1389</v>
      </c>
    </row>
    <row r="498" spans="1:16" ht="81">
      <c r="A498" s="2" t="s">
        <v>43</v>
      </c>
      <c r="B498" s="2" t="s">
        <v>94</v>
      </c>
      <c r="C498" s="2" t="s">
        <v>94</v>
      </c>
      <c r="D498" s="2" t="s">
        <v>1002</v>
      </c>
      <c r="E498" s="2" t="str">
        <f t="shared" si="7"/>
        <v>MGNT 460</v>
      </c>
      <c r="F498" s="2" t="s">
        <v>1376</v>
      </c>
      <c r="G498" s="2" t="s">
        <v>20</v>
      </c>
      <c r="H498" s="3">
        <v>3</v>
      </c>
      <c r="I498" s="3">
        <v>3</v>
      </c>
      <c r="J498" s="2" t="s">
        <v>69</v>
      </c>
      <c r="P498" s="8" t="s">
        <v>1377</v>
      </c>
    </row>
    <row r="499" spans="1:16" ht="67.5">
      <c r="A499" s="2" t="s">
        <v>43</v>
      </c>
      <c r="B499" s="2" t="s">
        <v>142</v>
      </c>
      <c r="C499" s="2" t="s">
        <v>142</v>
      </c>
      <c r="D499" s="2" t="s">
        <v>67</v>
      </c>
      <c r="E499" s="2" t="str">
        <f t="shared" si="7"/>
        <v>MKTG 101</v>
      </c>
      <c r="F499" s="2" t="s">
        <v>143</v>
      </c>
      <c r="G499" s="2" t="s">
        <v>20</v>
      </c>
      <c r="H499" s="3">
        <v>3</v>
      </c>
      <c r="I499" s="3">
        <v>3</v>
      </c>
      <c r="J499" s="2" t="s">
        <v>69</v>
      </c>
      <c r="L499" s="2" t="s">
        <v>35</v>
      </c>
      <c r="P499" s="8" t="s">
        <v>144</v>
      </c>
    </row>
    <row r="500" spans="1:16" ht="94.5">
      <c r="A500" s="2" t="s">
        <v>43</v>
      </c>
      <c r="B500" s="2" t="s">
        <v>142</v>
      </c>
      <c r="C500" s="2" t="s">
        <v>142</v>
      </c>
      <c r="D500" s="2" t="s">
        <v>90</v>
      </c>
      <c r="E500" s="2" t="str">
        <f t="shared" si="7"/>
        <v>MKTG 340</v>
      </c>
      <c r="F500" s="2" t="s">
        <v>145</v>
      </c>
      <c r="G500" s="2" t="s">
        <v>20</v>
      </c>
      <c r="H500" s="3">
        <v>3</v>
      </c>
      <c r="I500" s="3">
        <v>3</v>
      </c>
      <c r="J500" s="2" t="s">
        <v>69</v>
      </c>
      <c r="L500" s="2" t="s">
        <v>35</v>
      </c>
      <c r="P500" s="8" t="s">
        <v>146</v>
      </c>
    </row>
    <row r="501" spans="1:16" ht="81">
      <c r="A501" s="2" t="s">
        <v>43</v>
      </c>
      <c r="B501" s="2" t="s">
        <v>142</v>
      </c>
      <c r="C501" s="2" t="s">
        <v>142</v>
      </c>
      <c r="D501" s="2" t="s">
        <v>147</v>
      </c>
      <c r="E501" s="2" t="str">
        <f t="shared" si="7"/>
        <v>MKTG 342</v>
      </c>
      <c r="F501" s="2" t="s">
        <v>148</v>
      </c>
      <c r="G501" s="2" t="s">
        <v>20</v>
      </c>
      <c r="H501" s="3">
        <v>3</v>
      </c>
      <c r="I501" s="3">
        <v>3</v>
      </c>
      <c r="M501" s="2" t="s">
        <v>21</v>
      </c>
      <c r="P501" s="8" t="s">
        <v>149</v>
      </c>
    </row>
    <row r="502" spans="1:16" ht="81">
      <c r="A502" s="2" t="s">
        <v>43</v>
      </c>
      <c r="B502" s="2" t="s">
        <v>142</v>
      </c>
      <c r="C502" s="2" t="s">
        <v>142</v>
      </c>
      <c r="D502" s="2" t="s">
        <v>150</v>
      </c>
      <c r="E502" s="2" t="str">
        <f t="shared" si="7"/>
        <v>MKTG 343</v>
      </c>
      <c r="F502" s="2" t="s">
        <v>151</v>
      </c>
      <c r="G502" s="2" t="s">
        <v>20</v>
      </c>
      <c r="H502" s="3">
        <v>3</v>
      </c>
      <c r="I502" s="3">
        <v>3</v>
      </c>
      <c r="M502" s="2" t="s">
        <v>21</v>
      </c>
      <c r="P502" s="8" t="s">
        <v>152</v>
      </c>
    </row>
    <row r="503" spans="1:16" ht="67.5">
      <c r="A503" s="2" t="s">
        <v>43</v>
      </c>
      <c r="B503" s="2" t="s">
        <v>142</v>
      </c>
      <c r="C503" s="2" t="s">
        <v>142</v>
      </c>
      <c r="D503" s="2" t="s">
        <v>153</v>
      </c>
      <c r="E503" s="2" t="str">
        <f t="shared" si="7"/>
        <v>MKTG 344</v>
      </c>
      <c r="F503" s="2" t="s">
        <v>154</v>
      </c>
      <c r="G503" s="2" t="s">
        <v>20</v>
      </c>
      <c r="H503" s="3">
        <v>3</v>
      </c>
      <c r="I503" s="3">
        <v>3</v>
      </c>
      <c r="M503" s="2" t="s">
        <v>21</v>
      </c>
      <c r="P503" s="8" t="s">
        <v>155</v>
      </c>
    </row>
    <row r="504" spans="1:16" ht="94.5">
      <c r="A504" s="2" t="s">
        <v>43</v>
      </c>
      <c r="B504" s="2" t="s">
        <v>142</v>
      </c>
      <c r="C504" s="2" t="s">
        <v>142</v>
      </c>
      <c r="D504" s="2" t="s">
        <v>101</v>
      </c>
      <c r="E504" s="2" t="str">
        <f t="shared" si="7"/>
        <v>MKTG 350</v>
      </c>
      <c r="F504" s="2" t="s">
        <v>156</v>
      </c>
      <c r="G504" s="2" t="s">
        <v>20</v>
      </c>
      <c r="H504" s="3">
        <v>3</v>
      </c>
      <c r="I504" s="3">
        <v>3</v>
      </c>
      <c r="J504" s="2" t="s">
        <v>69</v>
      </c>
      <c r="P504" s="8" t="s">
        <v>157</v>
      </c>
    </row>
    <row r="505" spans="1:16" ht="94.5">
      <c r="A505" s="2" t="s">
        <v>43</v>
      </c>
      <c r="B505" s="2" t="s">
        <v>142</v>
      </c>
      <c r="C505" s="2" t="s">
        <v>142</v>
      </c>
      <c r="D505" s="2" t="s">
        <v>158</v>
      </c>
      <c r="E505" s="2" t="str">
        <f t="shared" si="7"/>
        <v>MKTG 360</v>
      </c>
      <c r="F505" s="2" t="s">
        <v>159</v>
      </c>
      <c r="G505" s="2" t="s">
        <v>20</v>
      </c>
      <c r="H505" s="3">
        <v>3</v>
      </c>
      <c r="I505" s="3">
        <v>3</v>
      </c>
      <c r="M505" s="2" t="s">
        <v>21</v>
      </c>
      <c r="P505" s="8" t="s">
        <v>160</v>
      </c>
    </row>
    <row r="506" spans="1:16" ht="81">
      <c r="A506" s="2" t="s">
        <v>43</v>
      </c>
      <c r="B506" s="2" t="s">
        <v>142</v>
      </c>
      <c r="C506" s="2" t="s">
        <v>142</v>
      </c>
      <c r="D506" s="2" t="s">
        <v>161</v>
      </c>
      <c r="E506" s="2" t="str">
        <f t="shared" si="7"/>
        <v>MKTG 388</v>
      </c>
      <c r="F506" s="2" t="s">
        <v>162</v>
      </c>
      <c r="G506" s="2" t="s">
        <v>20</v>
      </c>
      <c r="H506" s="3">
        <v>3</v>
      </c>
      <c r="I506" s="3">
        <v>3</v>
      </c>
      <c r="M506" s="2" t="s">
        <v>21</v>
      </c>
      <c r="P506" s="8" t="s">
        <v>163</v>
      </c>
    </row>
    <row r="507" spans="1:16" ht="94.5">
      <c r="A507" s="2" t="s">
        <v>43</v>
      </c>
      <c r="B507" s="2" t="s">
        <v>142</v>
      </c>
      <c r="C507" s="2" t="s">
        <v>142</v>
      </c>
      <c r="D507" s="2" t="s">
        <v>164</v>
      </c>
      <c r="E507" s="2" t="str">
        <f t="shared" si="7"/>
        <v>MKTG 445</v>
      </c>
      <c r="F507" s="2" t="s">
        <v>165</v>
      </c>
      <c r="G507" s="2" t="s">
        <v>20</v>
      </c>
      <c r="H507" s="3">
        <v>3</v>
      </c>
      <c r="I507" s="3">
        <v>3</v>
      </c>
      <c r="M507" s="2" t="s">
        <v>21</v>
      </c>
      <c r="P507" s="8" t="s">
        <v>166</v>
      </c>
    </row>
    <row r="508" spans="1:16" ht="94.5">
      <c r="A508" s="2" t="s">
        <v>43</v>
      </c>
      <c r="B508" s="2" t="s">
        <v>142</v>
      </c>
      <c r="C508" s="2" t="s">
        <v>142</v>
      </c>
      <c r="D508" s="2" t="s">
        <v>167</v>
      </c>
      <c r="E508" s="2" t="str">
        <f t="shared" si="7"/>
        <v>MKTG 446</v>
      </c>
      <c r="F508" s="2" t="s">
        <v>168</v>
      </c>
      <c r="G508" s="2" t="s">
        <v>20</v>
      </c>
      <c r="H508" s="3">
        <v>3</v>
      </c>
      <c r="I508" s="3">
        <v>3</v>
      </c>
      <c r="M508" s="2" t="s">
        <v>21</v>
      </c>
      <c r="P508" s="8" t="s">
        <v>169</v>
      </c>
    </row>
    <row r="509" spans="1:16" ht="94.5">
      <c r="A509" s="2" t="s">
        <v>43</v>
      </c>
      <c r="B509" s="2" t="s">
        <v>142</v>
      </c>
      <c r="C509" s="2" t="s">
        <v>142</v>
      </c>
      <c r="D509" s="2" t="s">
        <v>139</v>
      </c>
      <c r="E509" s="2" t="str">
        <f t="shared" si="7"/>
        <v>MKTG 452</v>
      </c>
      <c r="F509" s="2" t="s">
        <v>170</v>
      </c>
      <c r="G509" s="2" t="s">
        <v>20</v>
      </c>
      <c r="H509" s="3">
        <v>3</v>
      </c>
      <c r="I509" s="3">
        <v>3</v>
      </c>
      <c r="M509" s="2" t="s">
        <v>21</v>
      </c>
      <c r="P509" s="8" t="s">
        <v>171</v>
      </c>
    </row>
    <row r="510" spans="1:16" ht="94.5">
      <c r="A510" s="2" t="s">
        <v>43</v>
      </c>
      <c r="B510" s="2" t="s">
        <v>142</v>
      </c>
      <c r="C510" s="2" t="s">
        <v>142</v>
      </c>
      <c r="D510" s="2" t="s">
        <v>662</v>
      </c>
      <c r="E510" s="2" t="str">
        <f t="shared" si="7"/>
        <v>MKTG 490</v>
      </c>
      <c r="F510" s="2" t="s">
        <v>1349</v>
      </c>
      <c r="G510" s="2" t="s">
        <v>20</v>
      </c>
      <c r="H510" s="3">
        <v>3</v>
      </c>
      <c r="I510" s="3">
        <v>3</v>
      </c>
      <c r="M510" s="2" t="s">
        <v>21</v>
      </c>
      <c r="P510" s="8" t="s">
        <v>1350</v>
      </c>
    </row>
    <row r="511" spans="1:16" ht="94.5">
      <c r="A511" s="2" t="s">
        <v>912</v>
      </c>
      <c r="B511" s="2" t="s">
        <v>937</v>
      </c>
      <c r="C511" s="2" t="s">
        <v>959</v>
      </c>
      <c r="D511" s="2" t="s">
        <v>932</v>
      </c>
      <c r="E511" s="2" t="str">
        <f t="shared" si="7"/>
        <v>MLAB 401</v>
      </c>
      <c r="F511" s="2" t="s">
        <v>960</v>
      </c>
      <c r="G511" s="2" t="s">
        <v>244</v>
      </c>
      <c r="H511" s="3">
        <v>14</v>
      </c>
      <c r="I511" s="3">
        <v>14</v>
      </c>
      <c r="M511" s="2" t="s">
        <v>21</v>
      </c>
      <c r="P511" s="8" t="s">
        <v>961</v>
      </c>
    </row>
    <row r="512" spans="1:16" ht="108">
      <c r="A512" s="2" t="s">
        <v>912</v>
      </c>
      <c r="B512" s="2" t="s">
        <v>937</v>
      </c>
      <c r="C512" s="2" t="s">
        <v>959</v>
      </c>
      <c r="D512" s="2" t="s">
        <v>1626</v>
      </c>
      <c r="E512" s="2" t="str">
        <f t="shared" si="7"/>
        <v>MLAB 411</v>
      </c>
      <c r="F512" s="2" t="s">
        <v>1627</v>
      </c>
      <c r="G512" s="2" t="s">
        <v>244</v>
      </c>
      <c r="H512" s="3">
        <v>14</v>
      </c>
      <c r="I512" s="3">
        <v>14</v>
      </c>
      <c r="M512" s="2" t="s">
        <v>21</v>
      </c>
      <c r="P512" s="8" t="s">
        <v>1628</v>
      </c>
    </row>
    <row r="513" spans="1:16" ht="81">
      <c r="A513" s="2" t="s">
        <v>912</v>
      </c>
      <c r="B513" s="2" t="s">
        <v>937</v>
      </c>
      <c r="C513" s="2" t="s">
        <v>959</v>
      </c>
      <c r="D513" s="2" t="s">
        <v>962</v>
      </c>
      <c r="E513" s="2" t="str">
        <f t="shared" si="7"/>
        <v>MLAB 421C</v>
      </c>
      <c r="F513" s="2" t="s">
        <v>963</v>
      </c>
      <c r="G513" s="2" t="s">
        <v>244</v>
      </c>
      <c r="H513" s="3">
        <v>4</v>
      </c>
      <c r="I513" s="3">
        <v>4</v>
      </c>
      <c r="M513" s="2" t="s">
        <v>21</v>
      </c>
      <c r="P513" s="8" t="s">
        <v>964</v>
      </c>
    </row>
    <row r="514" spans="1:16" ht="108">
      <c r="A514" s="2" t="s">
        <v>912</v>
      </c>
      <c r="B514" s="2" t="s">
        <v>937</v>
      </c>
      <c r="C514" s="2" t="s">
        <v>959</v>
      </c>
      <c r="D514" s="2" t="s">
        <v>1629</v>
      </c>
      <c r="E514" s="2" t="str">
        <f t="shared" ref="E514:E577" si="8">CONCATENATE(C514," ",D514)</f>
        <v>MLAB 431C</v>
      </c>
      <c r="F514" s="2" t="s">
        <v>1630</v>
      </c>
      <c r="G514" s="2" t="s">
        <v>244</v>
      </c>
      <c r="H514" s="3">
        <v>4</v>
      </c>
      <c r="I514" s="3">
        <v>4</v>
      </c>
      <c r="M514" s="2" t="s">
        <v>21</v>
      </c>
      <c r="P514" s="8" t="s">
        <v>1631</v>
      </c>
    </row>
    <row r="515" spans="1:16" ht="135">
      <c r="A515" s="2" t="s">
        <v>369</v>
      </c>
      <c r="B515" s="2" t="s">
        <v>586</v>
      </c>
      <c r="C515" s="2" t="s">
        <v>586</v>
      </c>
      <c r="D515" s="2" t="s">
        <v>108</v>
      </c>
      <c r="E515" s="2" t="str">
        <f t="shared" si="8"/>
        <v>MSCI 112</v>
      </c>
      <c r="F515" s="2" t="s">
        <v>1476</v>
      </c>
      <c r="G515" s="2" t="s">
        <v>20</v>
      </c>
      <c r="H515" s="3">
        <v>2</v>
      </c>
      <c r="I515" s="3">
        <v>2</v>
      </c>
      <c r="M515" s="2" t="s">
        <v>21</v>
      </c>
      <c r="P515" s="8" t="s">
        <v>1477</v>
      </c>
    </row>
    <row r="516" spans="1:16" ht="135">
      <c r="A516" s="2" t="s">
        <v>369</v>
      </c>
      <c r="B516" s="2" t="s">
        <v>586</v>
      </c>
      <c r="C516" s="2" t="s">
        <v>586</v>
      </c>
      <c r="D516" s="2" t="s">
        <v>50</v>
      </c>
      <c r="E516" s="2" t="str">
        <f t="shared" si="8"/>
        <v>MSCI 212</v>
      </c>
      <c r="F516" s="2" t="s">
        <v>1478</v>
      </c>
      <c r="G516" s="2" t="s">
        <v>20</v>
      </c>
      <c r="H516" s="3">
        <v>4</v>
      </c>
      <c r="I516" s="3">
        <v>4</v>
      </c>
      <c r="M516" s="2" t="s">
        <v>21</v>
      </c>
      <c r="P516" s="8" t="s">
        <v>1479</v>
      </c>
    </row>
    <row r="517" spans="1:16" ht="121.5">
      <c r="A517" s="2" t="s">
        <v>369</v>
      </c>
      <c r="B517" s="2" t="s">
        <v>586</v>
      </c>
      <c r="C517" s="2" t="s">
        <v>586</v>
      </c>
      <c r="D517" s="2" t="s">
        <v>587</v>
      </c>
      <c r="E517" s="2" t="str">
        <f t="shared" si="8"/>
        <v>MSCI 311</v>
      </c>
      <c r="F517" s="2" t="s">
        <v>588</v>
      </c>
      <c r="G517" s="2" t="s">
        <v>20</v>
      </c>
      <c r="H517" s="3">
        <v>4</v>
      </c>
      <c r="I517" s="3">
        <v>4</v>
      </c>
      <c r="M517" s="2" t="s">
        <v>21</v>
      </c>
      <c r="P517" s="8" t="s">
        <v>589</v>
      </c>
    </row>
    <row r="518" spans="1:16" ht="148.5">
      <c r="A518" s="2" t="s">
        <v>369</v>
      </c>
      <c r="B518" s="2" t="s">
        <v>586</v>
      </c>
      <c r="C518" s="2" t="s">
        <v>586</v>
      </c>
      <c r="D518" s="2" t="s">
        <v>451</v>
      </c>
      <c r="E518" s="2" t="str">
        <f t="shared" si="8"/>
        <v>MSCI 312</v>
      </c>
      <c r="F518" s="2" t="s">
        <v>1480</v>
      </c>
      <c r="G518" s="2" t="s">
        <v>20</v>
      </c>
      <c r="H518" s="3">
        <v>4</v>
      </c>
      <c r="I518" s="3">
        <v>4</v>
      </c>
      <c r="M518" s="2" t="s">
        <v>21</v>
      </c>
      <c r="P518" s="8" t="s">
        <v>1481</v>
      </c>
    </row>
    <row r="519" spans="1:16" ht="162">
      <c r="A519" s="2" t="s">
        <v>369</v>
      </c>
      <c r="B519" s="2" t="s">
        <v>586</v>
      </c>
      <c r="C519" s="2" t="s">
        <v>586</v>
      </c>
      <c r="D519" s="2" t="s">
        <v>1167</v>
      </c>
      <c r="E519" s="2" t="str">
        <f t="shared" si="8"/>
        <v>MSCI 412</v>
      </c>
      <c r="F519" s="2" t="s">
        <v>1482</v>
      </c>
      <c r="G519" s="2" t="s">
        <v>20</v>
      </c>
      <c r="H519" s="3">
        <v>4</v>
      </c>
      <c r="I519" s="3">
        <v>4</v>
      </c>
      <c r="M519" s="2" t="s">
        <v>21</v>
      </c>
      <c r="P519" s="8" t="s">
        <v>1483</v>
      </c>
    </row>
    <row r="520" spans="1:16" ht="81">
      <c r="A520" s="2" t="s">
        <v>29</v>
      </c>
      <c r="B520" s="2" t="s">
        <v>1206</v>
      </c>
      <c r="C520" s="2" t="s">
        <v>1206</v>
      </c>
      <c r="D520" s="2" t="s">
        <v>32</v>
      </c>
      <c r="E520" s="2" t="str">
        <f t="shared" si="8"/>
        <v>MUSC 100</v>
      </c>
      <c r="F520" s="2" t="s">
        <v>1207</v>
      </c>
      <c r="G520" s="2" t="s">
        <v>20</v>
      </c>
      <c r="H520" s="3">
        <v>3</v>
      </c>
      <c r="I520" s="3">
        <v>3</v>
      </c>
      <c r="K520" s="2" t="s">
        <v>34</v>
      </c>
      <c r="L520" s="2" t="s">
        <v>35</v>
      </c>
      <c r="P520" s="8" t="s">
        <v>1208</v>
      </c>
    </row>
    <row r="521" spans="1:16" ht="81">
      <c r="A521" s="2" t="s">
        <v>29</v>
      </c>
      <c r="B521" s="2" t="s">
        <v>1206</v>
      </c>
      <c r="C521" s="2" t="s">
        <v>1206</v>
      </c>
      <c r="D521" s="2" t="s">
        <v>989</v>
      </c>
      <c r="E521" s="2" t="str">
        <f t="shared" si="8"/>
        <v>MUSC 104</v>
      </c>
      <c r="F521" s="2" t="s">
        <v>1209</v>
      </c>
      <c r="G521" s="2" t="s">
        <v>20</v>
      </c>
      <c r="H521" s="3">
        <v>3</v>
      </c>
      <c r="I521" s="3">
        <v>3</v>
      </c>
      <c r="L521" s="2" t="s">
        <v>35</v>
      </c>
      <c r="M521" s="2" t="s">
        <v>21</v>
      </c>
      <c r="P521" s="8" t="s">
        <v>1210</v>
      </c>
    </row>
    <row r="522" spans="1:16" ht="54">
      <c r="A522" s="2" t="s">
        <v>29</v>
      </c>
      <c r="B522" s="2" t="s">
        <v>1206</v>
      </c>
      <c r="C522" s="2" t="s">
        <v>1206</v>
      </c>
      <c r="D522" s="2" t="s">
        <v>410</v>
      </c>
      <c r="E522" s="2" t="str">
        <f t="shared" si="8"/>
        <v>MUSC 111</v>
      </c>
      <c r="F522" s="2" t="s">
        <v>1211</v>
      </c>
      <c r="G522" s="2" t="s">
        <v>20</v>
      </c>
      <c r="H522" s="3">
        <v>3</v>
      </c>
      <c r="I522" s="3">
        <v>3</v>
      </c>
      <c r="K522" s="2" t="s">
        <v>34</v>
      </c>
      <c r="L522" s="2" t="s">
        <v>35</v>
      </c>
      <c r="P522" s="8" t="s">
        <v>1212</v>
      </c>
    </row>
    <row r="523" spans="1:16" ht="67.5">
      <c r="A523" s="2" t="s">
        <v>29</v>
      </c>
      <c r="B523" s="2" t="s">
        <v>1206</v>
      </c>
      <c r="C523" s="2" t="s">
        <v>1206</v>
      </c>
      <c r="D523" s="2" t="s">
        <v>701</v>
      </c>
      <c r="E523" s="2" t="str">
        <f t="shared" si="8"/>
        <v>MUSC 114</v>
      </c>
      <c r="F523" s="2" t="s">
        <v>1213</v>
      </c>
      <c r="G523" s="2" t="s">
        <v>20</v>
      </c>
      <c r="H523" s="3">
        <v>1</v>
      </c>
      <c r="I523" s="3">
        <v>1</v>
      </c>
      <c r="L523" s="2" t="s">
        <v>35</v>
      </c>
      <c r="M523" s="2" t="s">
        <v>21</v>
      </c>
      <c r="P523" s="8" t="s">
        <v>1215</v>
      </c>
    </row>
    <row r="524" spans="1:16" ht="67.5">
      <c r="A524" s="2" t="s">
        <v>29</v>
      </c>
      <c r="B524" s="2" t="s">
        <v>1206</v>
      </c>
      <c r="C524" s="2" t="s">
        <v>1206</v>
      </c>
      <c r="D524" s="2" t="s">
        <v>596</v>
      </c>
      <c r="E524" s="2" t="str">
        <f t="shared" si="8"/>
        <v>MUSC 115</v>
      </c>
      <c r="F524" s="2" t="s">
        <v>1713</v>
      </c>
      <c r="G524" s="2" t="s">
        <v>20</v>
      </c>
      <c r="H524" s="3">
        <v>1</v>
      </c>
      <c r="I524" s="3">
        <v>1</v>
      </c>
      <c r="L524" s="2" t="s">
        <v>35</v>
      </c>
      <c r="M524" s="2" t="s">
        <v>21</v>
      </c>
      <c r="P524" s="8" t="s">
        <v>1714</v>
      </c>
    </row>
    <row r="525" spans="1:16" ht="40.5">
      <c r="A525" s="2" t="s">
        <v>29</v>
      </c>
      <c r="B525" s="2" t="s">
        <v>1206</v>
      </c>
      <c r="C525" s="2" t="s">
        <v>1206</v>
      </c>
      <c r="D525" s="2" t="s">
        <v>49</v>
      </c>
      <c r="E525" s="2" t="str">
        <f t="shared" si="8"/>
        <v>MUSC 123</v>
      </c>
      <c r="F525" s="2" t="s">
        <v>1216</v>
      </c>
      <c r="G525" s="2" t="s">
        <v>20</v>
      </c>
      <c r="H525" s="3">
        <v>3</v>
      </c>
      <c r="I525" s="3">
        <v>3</v>
      </c>
      <c r="J525" s="2" t="s">
        <v>69</v>
      </c>
      <c r="L525" s="2" t="s">
        <v>35</v>
      </c>
      <c r="P525" s="8" t="s">
        <v>1217</v>
      </c>
    </row>
    <row r="526" spans="1:16" ht="54">
      <c r="A526" s="2" t="s">
        <v>29</v>
      </c>
      <c r="B526" s="2" t="s">
        <v>1206</v>
      </c>
      <c r="C526" s="2" t="s">
        <v>1206</v>
      </c>
      <c r="D526" s="2" t="s">
        <v>442</v>
      </c>
      <c r="E526" s="2" t="str">
        <f t="shared" si="8"/>
        <v>MUSC 125</v>
      </c>
      <c r="F526" s="2" t="s">
        <v>1218</v>
      </c>
      <c r="G526" s="2" t="s">
        <v>20</v>
      </c>
      <c r="H526" s="3">
        <v>3</v>
      </c>
      <c r="I526" s="3">
        <v>3</v>
      </c>
      <c r="K526" s="2" t="s">
        <v>34</v>
      </c>
      <c r="L526" s="2" t="s">
        <v>35</v>
      </c>
      <c r="P526" s="8" t="s">
        <v>1219</v>
      </c>
    </row>
    <row r="527" spans="1:16" ht="94.5">
      <c r="A527" s="2" t="s">
        <v>29</v>
      </c>
      <c r="B527" s="2" t="s">
        <v>1206</v>
      </c>
      <c r="C527" s="2" t="s">
        <v>1206</v>
      </c>
      <c r="D527" s="2" t="s">
        <v>1715</v>
      </c>
      <c r="E527" s="2" t="str">
        <f t="shared" si="8"/>
        <v>MUSC 127</v>
      </c>
      <c r="F527" s="2" t="s">
        <v>1716</v>
      </c>
      <c r="G527" s="2" t="s">
        <v>20</v>
      </c>
      <c r="H527" s="3">
        <v>3</v>
      </c>
      <c r="I527" s="3">
        <v>3</v>
      </c>
      <c r="K527" s="2" t="s">
        <v>34</v>
      </c>
      <c r="O527" s="2" t="s">
        <v>224</v>
      </c>
      <c r="P527" s="8" t="s">
        <v>1717</v>
      </c>
    </row>
    <row r="528" spans="1:16" ht="94.5">
      <c r="A528" s="2" t="s">
        <v>29</v>
      </c>
      <c r="B528" s="2" t="s">
        <v>1206</v>
      </c>
      <c r="C528" s="2" t="s">
        <v>1206</v>
      </c>
      <c r="D528" s="2" t="s">
        <v>416</v>
      </c>
      <c r="E528" s="2" t="str">
        <f t="shared" si="8"/>
        <v>MUSC 129</v>
      </c>
      <c r="F528" s="2" t="s">
        <v>1220</v>
      </c>
      <c r="G528" s="2" t="s">
        <v>20</v>
      </c>
      <c r="H528" s="3">
        <v>3</v>
      </c>
      <c r="I528" s="3">
        <v>3</v>
      </c>
      <c r="K528" s="2" t="s">
        <v>34</v>
      </c>
      <c r="L528" s="2" t="s">
        <v>35</v>
      </c>
      <c r="P528" s="8" t="s">
        <v>1221</v>
      </c>
    </row>
    <row r="529" spans="1:16" ht="189">
      <c r="A529" s="2" t="s">
        <v>29</v>
      </c>
      <c r="B529" s="2" t="s">
        <v>1206</v>
      </c>
      <c r="C529" s="2" t="s">
        <v>1206</v>
      </c>
      <c r="D529" s="2" t="s">
        <v>942</v>
      </c>
      <c r="E529" s="2" t="str">
        <f t="shared" si="8"/>
        <v>MUSC 131</v>
      </c>
      <c r="F529" s="2" t="s">
        <v>1718</v>
      </c>
      <c r="G529" s="2" t="s">
        <v>20</v>
      </c>
      <c r="H529" s="3">
        <v>2</v>
      </c>
      <c r="I529" s="3">
        <v>2</v>
      </c>
      <c r="K529" s="2" t="s">
        <v>34</v>
      </c>
      <c r="L529" s="2" t="s">
        <v>35</v>
      </c>
      <c r="P529" s="8" t="s">
        <v>1719</v>
      </c>
    </row>
    <row r="530" spans="1:16" ht="81">
      <c r="A530" s="2" t="s">
        <v>29</v>
      </c>
      <c r="B530" s="2" t="s">
        <v>1206</v>
      </c>
      <c r="C530" s="2" t="s">
        <v>1206</v>
      </c>
      <c r="D530" s="2" t="s">
        <v>1222</v>
      </c>
      <c r="E530" s="2" t="str">
        <f t="shared" si="8"/>
        <v>MUSC 161</v>
      </c>
      <c r="F530" s="2" t="s">
        <v>1223</v>
      </c>
      <c r="G530" s="2" t="s">
        <v>20</v>
      </c>
      <c r="H530" s="3">
        <v>1</v>
      </c>
      <c r="I530" s="3">
        <v>1</v>
      </c>
      <c r="K530" s="2" t="s">
        <v>34</v>
      </c>
      <c r="L530" s="2" t="s">
        <v>35</v>
      </c>
      <c r="P530" s="8" t="s">
        <v>1224</v>
      </c>
    </row>
    <row r="531" spans="1:16" ht="94.5">
      <c r="A531" s="2" t="s">
        <v>29</v>
      </c>
      <c r="B531" s="2" t="s">
        <v>1206</v>
      </c>
      <c r="C531" s="2" t="s">
        <v>1206</v>
      </c>
      <c r="D531" s="2" t="s">
        <v>1720</v>
      </c>
      <c r="E531" s="2" t="str">
        <f t="shared" si="8"/>
        <v>MUSC 162</v>
      </c>
      <c r="F531" s="2" t="s">
        <v>1721</v>
      </c>
      <c r="G531" s="2" t="s">
        <v>20</v>
      </c>
      <c r="H531" s="3">
        <v>1</v>
      </c>
      <c r="I531" s="3">
        <v>1</v>
      </c>
      <c r="K531" s="2" t="s">
        <v>34</v>
      </c>
      <c r="L531" s="2" t="s">
        <v>35</v>
      </c>
      <c r="P531" s="8" t="s">
        <v>1722</v>
      </c>
    </row>
    <row r="532" spans="1:16" ht="67.5">
      <c r="A532" s="2" t="s">
        <v>29</v>
      </c>
      <c r="B532" s="2" t="s">
        <v>1206</v>
      </c>
      <c r="C532" s="2" t="s">
        <v>1206</v>
      </c>
      <c r="D532" s="2" t="s">
        <v>189</v>
      </c>
      <c r="E532" s="2" t="str">
        <f t="shared" si="8"/>
        <v>MUSC 214</v>
      </c>
      <c r="F532" s="2" t="s">
        <v>1225</v>
      </c>
      <c r="G532" s="2" t="s">
        <v>20</v>
      </c>
      <c r="H532" s="3">
        <v>1</v>
      </c>
      <c r="I532" s="3">
        <v>1</v>
      </c>
      <c r="L532" s="2" t="s">
        <v>35</v>
      </c>
      <c r="M532" s="2" t="s">
        <v>21</v>
      </c>
      <c r="P532" s="8" t="s">
        <v>1226</v>
      </c>
    </row>
    <row r="533" spans="1:16" ht="81">
      <c r="A533" s="2" t="s">
        <v>29</v>
      </c>
      <c r="B533" s="2" t="s">
        <v>1206</v>
      </c>
      <c r="C533" s="2" t="s">
        <v>1206</v>
      </c>
      <c r="D533" s="2" t="s">
        <v>429</v>
      </c>
      <c r="E533" s="2" t="str">
        <f t="shared" si="8"/>
        <v>MUSC 230</v>
      </c>
      <c r="F533" s="2" t="s">
        <v>1723</v>
      </c>
      <c r="G533" s="2" t="s">
        <v>20</v>
      </c>
      <c r="H533" s="3">
        <v>3</v>
      </c>
      <c r="I533" s="3">
        <v>3</v>
      </c>
      <c r="K533" s="2" t="s">
        <v>34</v>
      </c>
      <c r="P533" s="8" t="s">
        <v>1724</v>
      </c>
    </row>
    <row r="534" spans="1:16" ht="67.5">
      <c r="A534" s="2" t="s">
        <v>29</v>
      </c>
      <c r="B534" s="2" t="s">
        <v>1206</v>
      </c>
      <c r="C534" s="2" t="s">
        <v>1206</v>
      </c>
      <c r="D534" s="2" t="s">
        <v>723</v>
      </c>
      <c r="E534" s="2" t="str">
        <f t="shared" si="8"/>
        <v>MUSC 246</v>
      </c>
      <c r="F534" s="2" t="s">
        <v>1725</v>
      </c>
      <c r="G534" s="2" t="s">
        <v>20</v>
      </c>
      <c r="H534" s="3">
        <v>3</v>
      </c>
      <c r="I534" s="3">
        <v>3</v>
      </c>
      <c r="K534" s="2" t="s">
        <v>34</v>
      </c>
      <c r="P534" s="8" t="s">
        <v>1726</v>
      </c>
    </row>
    <row r="535" spans="1:16" ht="81">
      <c r="A535" s="2" t="s">
        <v>29</v>
      </c>
      <c r="B535" s="2" t="s">
        <v>1206</v>
      </c>
      <c r="C535" s="2" t="s">
        <v>1206</v>
      </c>
      <c r="D535" s="2" t="s">
        <v>1227</v>
      </c>
      <c r="E535" s="2" t="str">
        <f t="shared" si="8"/>
        <v>MUSC 261</v>
      </c>
      <c r="F535" s="2" t="s">
        <v>1228</v>
      </c>
      <c r="G535" s="2" t="s">
        <v>20</v>
      </c>
      <c r="H535" s="3">
        <v>1</v>
      </c>
      <c r="I535" s="3">
        <v>1</v>
      </c>
      <c r="K535" s="2" t="s">
        <v>34</v>
      </c>
      <c r="L535" s="2" t="s">
        <v>35</v>
      </c>
      <c r="P535" s="8" t="s">
        <v>1229</v>
      </c>
    </row>
    <row r="536" spans="1:16" ht="81">
      <c r="A536" s="2" t="s">
        <v>29</v>
      </c>
      <c r="B536" s="2" t="s">
        <v>1206</v>
      </c>
      <c r="C536" s="2" t="s">
        <v>1206</v>
      </c>
      <c r="D536" s="2" t="s">
        <v>1182</v>
      </c>
      <c r="E536" s="2" t="str">
        <f t="shared" si="8"/>
        <v>MUSC 262</v>
      </c>
      <c r="F536" s="2" t="s">
        <v>1727</v>
      </c>
      <c r="G536" s="2" t="s">
        <v>20</v>
      </c>
      <c r="H536" s="3">
        <v>1</v>
      </c>
      <c r="I536" s="3">
        <v>1</v>
      </c>
      <c r="K536" s="2" t="s">
        <v>34</v>
      </c>
      <c r="L536" s="2" t="s">
        <v>35</v>
      </c>
      <c r="P536" s="8" t="s">
        <v>1728</v>
      </c>
    </row>
    <row r="537" spans="1:16" ht="175.5">
      <c r="A537" s="2" t="s">
        <v>29</v>
      </c>
      <c r="B537" s="2" t="s">
        <v>1206</v>
      </c>
      <c r="C537" s="2" t="s">
        <v>1206</v>
      </c>
      <c r="D537" s="2" t="s">
        <v>245</v>
      </c>
      <c r="E537" s="2" t="str">
        <f t="shared" si="8"/>
        <v>MUSC 301</v>
      </c>
      <c r="F537" s="2" t="s">
        <v>1230</v>
      </c>
      <c r="G537" s="2" t="s">
        <v>20</v>
      </c>
      <c r="H537" s="3">
        <v>3</v>
      </c>
      <c r="I537" s="3">
        <v>3</v>
      </c>
      <c r="N537" s="2" t="s">
        <v>82</v>
      </c>
      <c r="O537" s="2" t="s">
        <v>224</v>
      </c>
      <c r="P537" s="8" t="s">
        <v>1231</v>
      </c>
    </row>
    <row r="538" spans="1:16" ht="67.5">
      <c r="A538" s="2" t="s">
        <v>29</v>
      </c>
      <c r="B538" s="2" t="s">
        <v>1206</v>
      </c>
      <c r="C538" s="2" t="s">
        <v>1206</v>
      </c>
      <c r="D538" s="2" t="s">
        <v>1431</v>
      </c>
      <c r="E538" s="2" t="str">
        <f t="shared" si="8"/>
        <v>MUSC 308</v>
      </c>
      <c r="F538" s="2" t="s">
        <v>1729</v>
      </c>
      <c r="G538" s="2" t="s">
        <v>20</v>
      </c>
      <c r="H538" s="3">
        <v>3</v>
      </c>
      <c r="I538" s="3">
        <v>3</v>
      </c>
      <c r="K538" s="2" t="s">
        <v>34</v>
      </c>
      <c r="P538" s="8" t="s">
        <v>1730</v>
      </c>
    </row>
    <row r="539" spans="1:16" ht="67.5">
      <c r="A539" s="2" t="s">
        <v>29</v>
      </c>
      <c r="B539" s="2" t="s">
        <v>1206</v>
      </c>
      <c r="C539" s="2" t="s">
        <v>1206</v>
      </c>
      <c r="D539" s="2" t="s">
        <v>446</v>
      </c>
      <c r="E539" s="2" t="str">
        <f t="shared" si="8"/>
        <v>MUSC 309</v>
      </c>
      <c r="F539" s="2" t="s">
        <v>1232</v>
      </c>
      <c r="G539" s="2" t="s">
        <v>20</v>
      </c>
      <c r="H539" s="3">
        <v>1</v>
      </c>
      <c r="I539" s="3">
        <v>1</v>
      </c>
      <c r="K539" s="2" t="s">
        <v>34</v>
      </c>
      <c r="P539" s="8" t="s">
        <v>1234</v>
      </c>
    </row>
    <row r="540" spans="1:16" ht="67.5">
      <c r="A540" s="2" t="s">
        <v>29</v>
      </c>
      <c r="B540" s="2" t="s">
        <v>1206</v>
      </c>
      <c r="C540" s="2" t="s">
        <v>1206</v>
      </c>
      <c r="D540" s="2" t="s">
        <v>257</v>
      </c>
      <c r="E540" s="2" t="str">
        <f t="shared" si="8"/>
        <v>MUSC 310</v>
      </c>
      <c r="F540" s="2" t="s">
        <v>1235</v>
      </c>
      <c r="G540" s="2" t="s">
        <v>20</v>
      </c>
      <c r="H540" s="3">
        <v>1</v>
      </c>
      <c r="I540" s="3">
        <v>1</v>
      </c>
      <c r="K540" s="2" t="s">
        <v>34</v>
      </c>
      <c r="P540" s="8" t="s">
        <v>1236</v>
      </c>
    </row>
    <row r="541" spans="1:16" ht="108">
      <c r="A541" s="2" t="s">
        <v>29</v>
      </c>
      <c r="B541" s="2" t="s">
        <v>1206</v>
      </c>
      <c r="C541" s="2" t="s">
        <v>1206</v>
      </c>
      <c r="D541" s="2" t="s">
        <v>587</v>
      </c>
      <c r="E541" s="2" t="str">
        <f t="shared" si="8"/>
        <v>MUSC 311</v>
      </c>
      <c r="F541" s="2" t="s">
        <v>1237</v>
      </c>
      <c r="G541" s="2" t="s">
        <v>20</v>
      </c>
      <c r="H541" s="3">
        <v>1</v>
      </c>
      <c r="I541" s="3">
        <v>1</v>
      </c>
      <c r="K541" s="2" t="s">
        <v>34</v>
      </c>
      <c r="P541" s="8" t="s">
        <v>1238</v>
      </c>
    </row>
    <row r="542" spans="1:16" ht="94.5">
      <c r="A542" s="2" t="s">
        <v>29</v>
      </c>
      <c r="B542" s="2" t="s">
        <v>1206</v>
      </c>
      <c r="C542" s="2" t="s">
        <v>1206</v>
      </c>
      <c r="D542" s="2" t="s">
        <v>451</v>
      </c>
      <c r="E542" s="2" t="str">
        <f t="shared" si="8"/>
        <v>MUSC 312</v>
      </c>
      <c r="F542" s="2" t="s">
        <v>1239</v>
      </c>
      <c r="G542" s="2" t="s">
        <v>20</v>
      </c>
      <c r="H542" s="3">
        <v>1</v>
      </c>
      <c r="I542" s="3">
        <v>1</v>
      </c>
      <c r="K542" s="2" t="s">
        <v>34</v>
      </c>
      <c r="P542" s="8" t="s">
        <v>1240</v>
      </c>
    </row>
    <row r="543" spans="1:16" ht="40.5">
      <c r="A543" s="2" t="s">
        <v>29</v>
      </c>
      <c r="B543" s="2" t="s">
        <v>1206</v>
      </c>
      <c r="C543" s="2" t="s">
        <v>1206</v>
      </c>
      <c r="D543" s="2" t="s">
        <v>195</v>
      </c>
      <c r="E543" s="2" t="str">
        <f t="shared" si="8"/>
        <v>MUSC 315</v>
      </c>
      <c r="F543" s="2" t="s">
        <v>1731</v>
      </c>
      <c r="G543" s="2" t="s">
        <v>20</v>
      </c>
      <c r="H543" s="3">
        <v>3</v>
      </c>
      <c r="I543" s="3">
        <v>3</v>
      </c>
      <c r="M543" s="2" t="s">
        <v>21</v>
      </c>
      <c r="P543" s="8" t="s">
        <v>1732</v>
      </c>
    </row>
    <row r="544" spans="1:16" ht="67.5">
      <c r="A544" s="2" t="s">
        <v>29</v>
      </c>
      <c r="B544" s="2" t="s">
        <v>1206</v>
      </c>
      <c r="C544" s="2" t="s">
        <v>1206</v>
      </c>
      <c r="D544" s="2" t="s">
        <v>180</v>
      </c>
      <c r="E544" s="2" t="str">
        <f t="shared" si="8"/>
        <v>MUSC 323</v>
      </c>
      <c r="F544" s="2" t="s">
        <v>1241</v>
      </c>
      <c r="G544" s="2" t="s">
        <v>20</v>
      </c>
      <c r="H544" s="3">
        <v>2</v>
      </c>
      <c r="I544" s="3">
        <v>2</v>
      </c>
      <c r="M544" s="2" t="s">
        <v>21</v>
      </c>
      <c r="P544" s="8" t="s">
        <v>1242</v>
      </c>
    </row>
    <row r="545" spans="1:16" ht="54">
      <c r="A545" s="2" t="s">
        <v>29</v>
      </c>
      <c r="B545" s="2" t="s">
        <v>1206</v>
      </c>
      <c r="C545" s="2" t="s">
        <v>1206</v>
      </c>
      <c r="D545" s="2" t="s">
        <v>180</v>
      </c>
      <c r="E545" s="2" t="str">
        <f t="shared" si="8"/>
        <v>MUSC 323</v>
      </c>
      <c r="F545" s="2" t="s">
        <v>1241</v>
      </c>
      <c r="G545" s="2" t="s">
        <v>20</v>
      </c>
      <c r="H545" s="3">
        <v>1</v>
      </c>
      <c r="I545" s="3">
        <v>2</v>
      </c>
      <c r="M545" s="2" t="s">
        <v>21</v>
      </c>
      <c r="P545" s="8" t="s">
        <v>1733</v>
      </c>
    </row>
    <row r="546" spans="1:16" ht="54">
      <c r="A546" s="2" t="s">
        <v>29</v>
      </c>
      <c r="B546" s="2" t="s">
        <v>1206</v>
      </c>
      <c r="C546" s="2" t="s">
        <v>1206</v>
      </c>
      <c r="D546" s="2" t="s">
        <v>116</v>
      </c>
      <c r="E546" s="2" t="str">
        <f t="shared" si="8"/>
        <v>MUSC 324</v>
      </c>
      <c r="F546" s="2" t="s">
        <v>1243</v>
      </c>
      <c r="G546" s="2" t="s">
        <v>20</v>
      </c>
      <c r="H546" s="3">
        <v>2</v>
      </c>
      <c r="I546" s="3">
        <v>2</v>
      </c>
      <c r="M546" s="2" t="s">
        <v>21</v>
      </c>
      <c r="P546" s="8" t="s">
        <v>1244</v>
      </c>
    </row>
    <row r="547" spans="1:16" ht="54">
      <c r="A547" s="2" t="s">
        <v>29</v>
      </c>
      <c r="B547" s="2" t="s">
        <v>1206</v>
      </c>
      <c r="C547" s="2" t="s">
        <v>1206</v>
      </c>
      <c r="D547" s="2" t="s">
        <v>116</v>
      </c>
      <c r="E547" s="2" t="str">
        <f t="shared" si="8"/>
        <v>MUSC 324</v>
      </c>
      <c r="F547" s="2" t="s">
        <v>1243</v>
      </c>
      <c r="G547" s="2" t="s">
        <v>20</v>
      </c>
      <c r="H547" s="3">
        <v>1</v>
      </c>
      <c r="I547" s="3">
        <v>2</v>
      </c>
      <c r="M547" s="2" t="s">
        <v>21</v>
      </c>
      <c r="P547" s="8" t="s">
        <v>1734</v>
      </c>
    </row>
    <row r="548" spans="1:16" ht="54">
      <c r="A548" s="2" t="s">
        <v>29</v>
      </c>
      <c r="B548" s="2" t="s">
        <v>1206</v>
      </c>
      <c r="C548" s="2" t="s">
        <v>1206</v>
      </c>
      <c r="D548" s="2" t="s">
        <v>26</v>
      </c>
      <c r="E548" s="2" t="str">
        <f t="shared" si="8"/>
        <v>MUSC 325</v>
      </c>
      <c r="F548" s="2" t="s">
        <v>1245</v>
      </c>
      <c r="G548" s="2" t="s">
        <v>20</v>
      </c>
      <c r="H548" s="3">
        <v>2</v>
      </c>
      <c r="I548" s="3">
        <v>2</v>
      </c>
      <c r="M548" s="2" t="s">
        <v>21</v>
      </c>
      <c r="P548" s="8" t="s">
        <v>1246</v>
      </c>
    </row>
    <row r="549" spans="1:16" ht="54">
      <c r="A549" s="2" t="s">
        <v>29</v>
      </c>
      <c r="B549" s="2" t="s">
        <v>1206</v>
      </c>
      <c r="C549" s="2" t="s">
        <v>1206</v>
      </c>
      <c r="D549" s="2" t="s">
        <v>26</v>
      </c>
      <c r="E549" s="2" t="str">
        <f t="shared" si="8"/>
        <v>MUSC 325</v>
      </c>
      <c r="F549" s="2" t="s">
        <v>1245</v>
      </c>
      <c r="G549" s="2" t="s">
        <v>20</v>
      </c>
      <c r="H549" s="3">
        <v>1</v>
      </c>
      <c r="I549" s="3">
        <v>2</v>
      </c>
      <c r="M549" s="2" t="s">
        <v>21</v>
      </c>
      <c r="P549" s="8" t="s">
        <v>1735</v>
      </c>
    </row>
    <row r="550" spans="1:16" ht="54">
      <c r="A550" s="2" t="s">
        <v>29</v>
      </c>
      <c r="B550" s="2" t="s">
        <v>1206</v>
      </c>
      <c r="C550" s="2" t="s">
        <v>1206</v>
      </c>
      <c r="D550" s="2" t="s">
        <v>731</v>
      </c>
      <c r="E550" s="2" t="str">
        <f t="shared" si="8"/>
        <v>MUSC 326</v>
      </c>
      <c r="F550" s="2" t="s">
        <v>1247</v>
      </c>
      <c r="G550" s="2" t="s">
        <v>20</v>
      </c>
      <c r="H550" s="3">
        <v>2</v>
      </c>
      <c r="I550" s="3">
        <v>2</v>
      </c>
      <c r="M550" s="2" t="s">
        <v>21</v>
      </c>
      <c r="P550" s="8" t="s">
        <v>1246</v>
      </c>
    </row>
    <row r="551" spans="1:16" ht="54">
      <c r="A551" s="2" t="s">
        <v>29</v>
      </c>
      <c r="B551" s="2" t="s">
        <v>1206</v>
      </c>
      <c r="C551" s="2" t="s">
        <v>1206</v>
      </c>
      <c r="D551" s="2" t="s">
        <v>731</v>
      </c>
      <c r="E551" s="2" t="str">
        <f t="shared" si="8"/>
        <v>MUSC 326</v>
      </c>
      <c r="F551" s="2" t="s">
        <v>1247</v>
      </c>
      <c r="G551" s="2" t="s">
        <v>20</v>
      </c>
      <c r="H551" s="3">
        <v>1</v>
      </c>
      <c r="I551" s="3">
        <v>2</v>
      </c>
      <c r="M551" s="2" t="s">
        <v>21</v>
      </c>
      <c r="P551" s="8" t="s">
        <v>1735</v>
      </c>
    </row>
    <row r="552" spans="1:16" ht="54">
      <c r="A552" s="2" t="s">
        <v>29</v>
      </c>
      <c r="B552" s="2" t="s">
        <v>1206</v>
      </c>
      <c r="C552" s="2" t="s">
        <v>1206</v>
      </c>
      <c r="D552" s="2" t="s">
        <v>1248</v>
      </c>
      <c r="E552" s="2" t="str">
        <f t="shared" si="8"/>
        <v>MUSC 327</v>
      </c>
      <c r="F552" s="2" t="s">
        <v>1249</v>
      </c>
      <c r="G552" s="2" t="s">
        <v>20</v>
      </c>
      <c r="H552" s="3">
        <v>2</v>
      </c>
      <c r="I552" s="3">
        <v>2</v>
      </c>
      <c r="M552" s="2" t="s">
        <v>21</v>
      </c>
      <c r="P552" s="8" t="s">
        <v>1246</v>
      </c>
    </row>
    <row r="553" spans="1:16" ht="54">
      <c r="A553" s="2" t="s">
        <v>29</v>
      </c>
      <c r="B553" s="2" t="s">
        <v>1206</v>
      </c>
      <c r="C553" s="2" t="s">
        <v>1206</v>
      </c>
      <c r="D553" s="2" t="s">
        <v>1248</v>
      </c>
      <c r="E553" s="2" t="str">
        <f t="shared" si="8"/>
        <v>MUSC 327</v>
      </c>
      <c r="F553" s="2" t="s">
        <v>1249</v>
      </c>
      <c r="G553" s="2" t="s">
        <v>20</v>
      </c>
      <c r="H553" s="3">
        <v>1</v>
      </c>
      <c r="I553" s="3">
        <v>2</v>
      </c>
      <c r="M553" s="2" t="s">
        <v>21</v>
      </c>
      <c r="P553" s="8" t="s">
        <v>1736</v>
      </c>
    </row>
    <row r="554" spans="1:16" ht="67.5">
      <c r="A554" s="2" t="s">
        <v>29</v>
      </c>
      <c r="B554" s="2" t="s">
        <v>1206</v>
      </c>
      <c r="C554" s="2" t="s">
        <v>1206</v>
      </c>
      <c r="D554" s="2" t="s">
        <v>1250</v>
      </c>
      <c r="E554" s="2" t="str">
        <f t="shared" si="8"/>
        <v>MUSC 328</v>
      </c>
      <c r="F554" s="2" t="s">
        <v>1251</v>
      </c>
      <c r="G554" s="2" t="s">
        <v>20</v>
      </c>
      <c r="H554" s="3">
        <v>2</v>
      </c>
      <c r="I554" s="3">
        <v>2</v>
      </c>
      <c r="M554" s="2" t="s">
        <v>21</v>
      </c>
      <c r="P554" s="8" t="s">
        <v>1252</v>
      </c>
    </row>
    <row r="555" spans="1:16" ht="54">
      <c r="A555" s="2" t="s">
        <v>29</v>
      </c>
      <c r="B555" s="2" t="s">
        <v>1206</v>
      </c>
      <c r="C555" s="2" t="s">
        <v>1206</v>
      </c>
      <c r="D555" s="2" t="s">
        <v>1250</v>
      </c>
      <c r="E555" s="2" t="str">
        <f t="shared" si="8"/>
        <v>MUSC 328</v>
      </c>
      <c r="F555" s="2" t="s">
        <v>1251</v>
      </c>
      <c r="G555" s="2" t="s">
        <v>20</v>
      </c>
      <c r="H555" s="3">
        <v>1</v>
      </c>
      <c r="I555" s="3">
        <v>2</v>
      </c>
      <c r="M555" s="2" t="s">
        <v>21</v>
      </c>
      <c r="P555" s="8" t="s">
        <v>1735</v>
      </c>
    </row>
    <row r="556" spans="1:16" ht="67.5">
      <c r="A556" s="2" t="s">
        <v>29</v>
      </c>
      <c r="B556" s="2" t="s">
        <v>1206</v>
      </c>
      <c r="C556" s="2" t="s">
        <v>1206</v>
      </c>
      <c r="D556" s="2" t="s">
        <v>1253</v>
      </c>
      <c r="E556" s="2" t="str">
        <f t="shared" si="8"/>
        <v>MUSC 329</v>
      </c>
      <c r="F556" s="2" t="s">
        <v>1254</v>
      </c>
      <c r="G556" s="2" t="s">
        <v>20</v>
      </c>
      <c r="H556" s="3">
        <v>2</v>
      </c>
      <c r="I556" s="3">
        <v>2</v>
      </c>
      <c r="M556" s="2" t="s">
        <v>21</v>
      </c>
      <c r="P556" s="8" t="s">
        <v>1255</v>
      </c>
    </row>
    <row r="557" spans="1:16" ht="54">
      <c r="A557" s="2" t="s">
        <v>29</v>
      </c>
      <c r="B557" s="2" t="s">
        <v>1206</v>
      </c>
      <c r="C557" s="2" t="s">
        <v>1206</v>
      </c>
      <c r="D557" s="2" t="s">
        <v>1253</v>
      </c>
      <c r="E557" s="2" t="str">
        <f t="shared" si="8"/>
        <v>MUSC 329</v>
      </c>
      <c r="F557" s="2" t="s">
        <v>1254</v>
      </c>
      <c r="G557" s="2" t="s">
        <v>20</v>
      </c>
      <c r="H557" s="3">
        <v>1</v>
      </c>
      <c r="I557" s="3">
        <v>2</v>
      </c>
      <c r="M557" s="2" t="s">
        <v>21</v>
      </c>
      <c r="P557" s="8" t="s">
        <v>1735</v>
      </c>
    </row>
    <row r="558" spans="1:16" ht="67.5">
      <c r="A558" s="2" t="s">
        <v>29</v>
      </c>
      <c r="B558" s="2" t="s">
        <v>1206</v>
      </c>
      <c r="C558" s="2" t="s">
        <v>1206</v>
      </c>
      <c r="D558" s="2" t="s">
        <v>118</v>
      </c>
      <c r="E558" s="2" t="str">
        <f t="shared" si="8"/>
        <v>MUSC 330</v>
      </c>
      <c r="F558" s="2" t="s">
        <v>1256</v>
      </c>
      <c r="G558" s="2" t="s">
        <v>20</v>
      </c>
      <c r="H558" s="3">
        <v>2</v>
      </c>
      <c r="I558" s="3">
        <v>2</v>
      </c>
      <c r="M558" s="2" t="s">
        <v>21</v>
      </c>
      <c r="P558" s="8" t="s">
        <v>1255</v>
      </c>
    </row>
    <row r="559" spans="1:16" ht="54">
      <c r="A559" s="2" t="s">
        <v>29</v>
      </c>
      <c r="B559" s="2" t="s">
        <v>1206</v>
      </c>
      <c r="C559" s="2" t="s">
        <v>1206</v>
      </c>
      <c r="D559" s="2" t="s">
        <v>118</v>
      </c>
      <c r="E559" s="2" t="str">
        <f t="shared" si="8"/>
        <v>MUSC 330</v>
      </c>
      <c r="F559" s="2" t="s">
        <v>1256</v>
      </c>
      <c r="G559" s="2" t="s">
        <v>20</v>
      </c>
      <c r="H559" s="3">
        <v>1</v>
      </c>
      <c r="I559" s="3">
        <v>2</v>
      </c>
      <c r="M559" s="2" t="s">
        <v>21</v>
      </c>
      <c r="P559" s="8" t="s">
        <v>1735</v>
      </c>
    </row>
    <row r="560" spans="1:16" ht="67.5">
      <c r="A560" s="2" t="s">
        <v>29</v>
      </c>
      <c r="B560" s="2" t="s">
        <v>1206</v>
      </c>
      <c r="C560" s="2" t="s">
        <v>1206</v>
      </c>
      <c r="D560" s="2" t="s">
        <v>63</v>
      </c>
      <c r="E560" s="2" t="str">
        <f t="shared" si="8"/>
        <v>MUSC 331</v>
      </c>
      <c r="F560" s="2" t="s">
        <v>1257</v>
      </c>
      <c r="G560" s="2" t="s">
        <v>20</v>
      </c>
      <c r="H560" s="3">
        <v>2</v>
      </c>
      <c r="I560" s="3">
        <v>2</v>
      </c>
      <c r="M560" s="2" t="s">
        <v>21</v>
      </c>
      <c r="P560" s="8" t="s">
        <v>1255</v>
      </c>
    </row>
    <row r="561" spans="1:16" ht="54">
      <c r="A561" s="2" t="s">
        <v>29</v>
      </c>
      <c r="B561" s="2" t="s">
        <v>1206</v>
      </c>
      <c r="C561" s="2" t="s">
        <v>1206</v>
      </c>
      <c r="D561" s="2" t="s">
        <v>63</v>
      </c>
      <c r="E561" s="2" t="str">
        <f t="shared" si="8"/>
        <v>MUSC 331</v>
      </c>
      <c r="F561" s="2" t="s">
        <v>1257</v>
      </c>
      <c r="G561" s="2" t="s">
        <v>20</v>
      </c>
      <c r="H561" s="3">
        <v>1</v>
      </c>
      <c r="I561" s="3">
        <v>2</v>
      </c>
      <c r="M561" s="2" t="s">
        <v>21</v>
      </c>
      <c r="P561" s="8" t="s">
        <v>1737</v>
      </c>
    </row>
    <row r="562" spans="1:16" ht="67.5">
      <c r="A562" s="2" t="s">
        <v>29</v>
      </c>
      <c r="B562" s="2" t="s">
        <v>1206</v>
      </c>
      <c r="C562" s="2" t="s">
        <v>1206</v>
      </c>
      <c r="D562" s="2" t="s">
        <v>736</v>
      </c>
      <c r="E562" s="2" t="str">
        <f t="shared" si="8"/>
        <v>MUSC 332</v>
      </c>
      <c r="F562" s="2" t="s">
        <v>1258</v>
      </c>
      <c r="G562" s="2" t="s">
        <v>20</v>
      </c>
      <c r="H562" s="3">
        <v>2</v>
      </c>
      <c r="I562" s="3">
        <v>2</v>
      </c>
      <c r="M562" s="2" t="s">
        <v>21</v>
      </c>
      <c r="P562" s="8" t="s">
        <v>1255</v>
      </c>
    </row>
    <row r="563" spans="1:16" ht="54">
      <c r="A563" s="2" t="s">
        <v>29</v>
      </c>
      <c r="B563" s="2" t="s">
        <v>1206</v>
      </c>
      <c r="C563" s="2" t="s">
        <v>1206</v>
      </c>
      <c r="D563" s="2" t="s">
        <v>736</v>
      </c>
      <c r="E563" s="2" t="str">
        <f t="shared" si="8"/>
        <v>MUSC 332</v>
      </c>
      <c r="F563" s="2" t="s">
        <v>1258</v>
      </c>
      <c r="G563" s="2" t="s">
        <v>20</v>
      </c>
      <c r="H563" s="3">
        <v>1</v>
      </c>
      <c r="I563" s="3">
        <v>2</v>
      </c>
      <c r="M563" s="2" t="s">
        <v>21</v>
      </c>
      <c r="P563" s="8" t="s">
        <v>1735</v>
      </c>
    </row>
    <row r="564" spans="1:16" ht="67.5">
      <c r="A564" s="2" t="s">
        <v>29</v>
      </c>
      <c r="B564" s="2" t="s">
        <v>1206</v>
      </c>
      <c r="C564" s="2" t="s">
        <v>1206</v>
      </c>
      <c r="D564" s="2" t="s">
        <v>121</v>
      </c>
      <c r="E564" s="2" t="str">
        <f t="shared" si="8"/>
        <v>MUSC 333</v>
      </c>
      <c r="F564" s="2" t="s">
        <v>1259</v>
      </c>
      <c r="G564" s="2" t="s">
        <v>20</v>
      </c>
      <c r="H564" s="3">
        <v>2</v>
      </c>
      <c r="I564" s="3">
        <v>2</v>
      </c>
      <c r="M564" s="2" t="s">
        <v>21</v>
      </c>
      <c r="P564" s="8" t="s">
        <v>1255</v>
      </c>
    </row>
    <row r="565" spans="1:16" ht="54">
      <c r="A565" s="2" t="s">
        <v>29</v>
      </c>
      <c r="B565" s="2" t="s">
        <v>1206</v>
      </c>
      <c r="C565" s="2" t="s">
        <v>1206</v>
      </c>
      <c r="D565" s="2" t="s">
        <v>121</v>
      </c>
      <c r="E565" s="2" t="str">
        <f t="shared" si="8"/>
        <v>MUSC 333</v>
      </c>
      <c r="F565" s="2" t="s">
        <v>1259</v>
      </c>
      <c r="G565" s="2" t="s">
        <v>20</v>
      </c>
      <c r="H565" s="3">
        <v>1</v>
      </c>
      <c r="I565" s="3">
        <v>2</v>
      </c>
      <c r="M565" s="2" t="s">
        <v>21</v>
      </c>
      <c r="P565" s="8" t="s">
        <v>1735</v>
      </c>
    </row>
    <row r="566" spans="1:16" ht="67.5">
      <c r="A566" s="2" t="s">
        <v>29</v>
      </c>
      <c r="B566" s="2" t="s">
        <v>1206</v>
      </c>
      <c r="C566" s="2" t="s">
        <v>1206</v>
      </c>
      <c r="D566" s="2" t="s">
        <v>954</v>
      </c>
      <c r="E566" s="2" t="str">
        <f t="shared" si="8"/>
        <v>MUSC 334</v>
      </c>
      <c r="F566" s="2" t="s">
        <v>1260</v>
      </c>
      <c r="G566" s="2" t="s">
        <v>20</v>
      </c>
      <c r="H566" s="3">
        <v>2</v>
      </c>
      <c r="I566" s="3">
        <v>2</v>
      </c>
      <c r="M566" s="2" t="s">
        <v>21</v>
      </c>
      <c r="P566" s="8" t="s">
        <v>1255</v>
      </c>
    </row>
    <row r="567" spans="1:16" ht="54">
      <c r="A567" s="2" t="s">
        <v>29</v>
      </c>
      <c r="B567" s="2" t="s">
        <v>1206</v>
      </c>
      <c r="C567" s="2" t="s">
        <v>1206</v>
      </c>
      <c r="D567" s="2" t="s">
        <v>954</v>
      </c>
      <c r="E567" s="2" t="str">
        <f t="shared" si="8"/>
        <v>MUSC 334</v>
      </c>
      <c r="F567" s="2" t="s">
        <v>1260</v>
      </c>
      <c r="G567" s="2" t="s">
        <v>20</v>
      </c>
      <c r="H567" s="3">
        <v>1</v>
      </c>
      <c r="I567" s="3">
        <v>2</v>
      </c>
      <c r="M567" s="2" t="s">
        <v>21</v>
      </c>
      <c r="P567" s="8" t="s">
        <v>1735</v>
      </c>
    </row>
    <row r="568" spans="1:16" ht="67.5">
      <c r="A568" s="2" t="s">
        <v>29</v>
      </c>
      <c r="B568" s="2" t="s">
        <v>1206</v>
      </c>
      <c r="C568" s="2" t="s">
        <v>1206</v>
      </c>
      <c r="D568" s="2" t="s">
        <v>739</v>
      </c>
      <c r="E568" s="2" t="str">
        <f t="shared" si="8"/>
        <v>MUSC 335</v>
      </c>
      <c r="F568" s="2" t="s">
        <v>1261</v>
      </c>
      <c r="G568" s="2" t="s">
        <v>20</v>
      </c>
      <c r="H568" s="3">
        <v>2</v>
      </c>
      <c r="I568" s="3">
        <v>2</v>
      </c>
      <c r="M568" s="2" t="s">
        <v>21</v>
      </c>
      <c r="P568" s="8" t="s">
        <v>1255</v>
      </c>
    </row>
    <row r="569" spans="1:16" ht="54">
      <c r="A569" s="2" t="s">
        <v>29</v>
      </c>
      <c r="B569" s="2" t="s">
        <v>1206</v>
      </c>
      <c r="C569" s="2" t="s">
        <v>1206</v>
      </c>
      <c r="D569" s="2" t="s">
        <v>739</v>
      </c>
      <c r="E569" s="2" t="str">
        <f t="shared" si="8"/>
        <v>MUSC 335</v>
      </c>
      <c r="F569" s="2" t="s">
        <v>1261</v>
      </c>
      <c r="G569" s="2" t="s">
        <v>20</v>
      </c>
      <c r="H569" s="3">
        <v>1</v>
      </c>
      <c r="I569" s="3">
        <v>2</v>
      </c>
      <c r="M569" s="2" t="s">
        <v>21</v>
      </c>
      <c r="P569" s="8" t="s">
        <v>1735</v>
      </c>
    </row>
    <row r="570" spans="1:16" ht="67.5">
      <c r="A570" s="2" t="s">
        <v>29</v>
      </c>
      <c r="B570" s="2" t="s">
        <v>1206</v>
      </c>
      <c r="C570" s="2" t="s">
        <v>1206</v>
      </c>
      <c r="D570" s="2" t="s">
        <v>653</v>
      </c>
      <c r="E570" s="2" t="str">
        <f t="shared" si="8"/>
        <v>MUSC 336</v>
      </c>
      <c r="F570" s="2" t="s">
        <v>1262</v>
      </c>
      <c r="G570" s="2" t="s">
        <v>20</v>
      </c>
      <c r="H570" s="3">
        <v>2</v>
      </c>
      <c r="I570" s="3">
        <v>2</v>
      </c>
      <c r="M570" s="2" t="s">
        <v>21</v>
      </c>
      <c r="P570" s="8" t="s">
        <v>1255</v>
      </c>
    </row>
    <row r="571" spans="1:16" ht="67.5">
      <c r="A571" s="2" t="s">
        <v>29</v>
      </c>
      <c r="B571" s="2" t="s">
        <v>1206</v>
      </c>
      <c r="C571" s="2" t="s">
        <v>1206</v>
      </c>
      <c r="D571" s="2" t="s">
        <v>570</v>
      </c>
      <c r="E571" s="2" t="str">
        <f t="shared" si="8"/>
        <v>MUSC 337</v>
      </c>
      <c r="F571" s="2" t="s">
        <v>1263</v>
      </c>
      <c r="G571" s="2" t="s">
        <v>20</v>
      </c>
      <c r="H571" s="3">
        <v>2</v>
      </c>
      <c r="I571" s="3">
        <v>2</v>
      </c>
      <c r="M571" s="2" t="s">
        <v>21</v>
      </c>
      <c r="P571" s="8" t="s">
        <v>1255</v>
      </c>
    </row>
    <row r="572" spans="1:16" ht="54">
      <c r="A572" s="2" t="s">
        <v>29</v>
      </c>
      <c r="B572" s="2" t="s">
        <v>1206</v>
      </c>
      <c r="C572" s="2" t="s">
        <v>1206</v>
      </c>
      <c r="D572" s="2" t="s">
        <v>570</v>
      </c>
      <c r="E572" s="2" t="str">
        <f t="shared" si="8"/>
        <v>MUSC 337</v>
      </c>
      <c r="F572" s="2" t="s">
        <v>1263</v>
      </c>
      <c r="G572" s="2" t="s">
        <v>20</v>
      </c>
      <c r="H572" s="3">
        <v>1</v>
      </c>
      <c r="I572" s="3">
        <v>2</v>
      </c>
      <c r="M572" s="2" t="s">
        <v>21</v>
      </c>
      <c r="P572" s="8" t="s">
        <v>1735</v>
      </c>
    </row>
    <row r="573" spans="1:16" ht="67.5">
      <c r="A573" s="2" t="s">
        <v>29</v>
      </c>
      <c r="B573" s="2" t="s">
        <v>1206</v>
      </c>
      <c r="C573" s="2" t="s">
        <v>1206</v>
      </c>
      <c r="D573" s="2" t="s">
        <v>1264</v>
      </c>
      <c r="E573" s="2" t="str">
        <f t="shared" si="8"/>
        <v>MUSC 339</v>
      </c>
      <c r="F573" s="2" t="s">
        <v>1265</v>
      </c>
      <c r="G573" s="2" t="s">
        <v>20</v>
      </c>
      <c r="H573" s="3">
        <v>2</v>
      </c>
      <c r="I573" s="3">
        <v>2</v>
      </c>
      <c r="M573" s="2" t="s">
        <v>21</v>
      </c>
      <c r="P573" s="8" t="s">
        <v>1255</v>
      </c>
    </row>
    <row r="574" spans="1:16" ht="54">
      <c r="A574" s="2" t="s">
        <v>29</v>
      </c>
      <c r="B574" s="2" t="s">
        <v>1206</v>
      </c>
      <c r="C574" s="2" t="s">
        <v>1206</v>
      </c>
      <c r="D574" s="2" t="s">
        <v>1264</v>
      </c>
      <c r="E574" s="2" t="str">
        <f t="shared" si="8"/>
        <v>MUSC 339</v>
      </c>
      <c r="F574" s="2" t="s">
        <v>1265</v>
      </c>
      <c r="G574" s="2" t="s">
        <v>20</v>
      </c>
      <c r="H574" s="3">
        <v>1</v>
      </c>
      <c r="I574" s="3">
        <v>2</v>
      </c>
      <c r="M574" s="2" t="s">
        <v>21</v>
      </c>
      <c r="P574" s="8" t="s">
        <v>1735</v>
      </c>
    </row>
    <row r="575" spans="1:16" ht="67.5">
      <c r="A575" s="2" t="s">
        <v>29</v>
      </c>
      <c r="B575" s="2" t="s">
        <v>1206</v>
      </c>
      <c r="C575" s="2" t="s">
        <v>1206</v>
      </c>
      <c r="D575" s="2" t="s">
        <v>90</v>
      </c>
      <c r="E575" s="2" t="str">
        <f t="shared" si="8"/>
        <v>MUSC 340</v>
      </c>
      <c r="F575" s="2" t="s">
        <v>1266</v>
      </c>
      <c r="G575" s="2" t="s">
        <v>20</v>
      </c>
      <c r="H575" s="3">
        <v>2</v>
      </c>
      <c r="I575" s="3">
        <v>2</v>
      </c>
      <c r="M575" s="2" t="s">
        <v>21</v>
      </c>
      <c r="P575" s="8" t="s">
        <v>1255</v>
      </c>
    </row>
    <row r="576" spans="1:16" ht="67.5">
      <c r="A576" s="2" t="s">
        <v>29</v>
      </c>
      <c r="B576" s="2" t="s">
        <v>1206</v>
      </c>
      <c r="C576" s="2" t="s">
        <v>1206</v>
      </c>
      <c r="D576" s="2" t="s">
        <v>90</v>
      </c>
      <c r="E576" s="2" t="str">
        <f t="shared" si="8"/>
        <v>MUSC 340</v>
      </c>
      <c r="F576" s="2" t="s">
        <v>1266</v>
      </c>
      <c r="G576" s="2" t="s">
        <v>20</v>
      </c>
      <c r="H576" s="3">
        <v>1</v>
      </c>
      <c r="I576" s="3">
        <v>2</v>
      </c>
      <c r="M576" s="2" t="s">
        <v>21</v>
      </c>
      <c r="P576" s="8" t="s">
        <v>1738</v>
      </c>
    </row>
    <row r="577" spans="1:16" ht="67.5">
      <c r="A577" s="2" t="s">
        <v>29</v>
      </c>
      <c r="B577" s="2" t="s">
        <v>1206</v>
      </c>
      <c r="C577" s="2" t="s">
        <v>1206</v>
      </c>
      <c r="D577" s="2" t="s">
        <v>389</v>
      </c>
      <c r="E577" s="2" t="str">
        <f t="shared" si="8"/>
        <v>MUSC 341</v>
      </c>
      <c r="F577" s="2" t="s">
        <v>1267</v>
      </c>
      <c r="G577" s="2" t="s">
        <v>20</v>
      </c>
      <c r="H577" s="3">
        <v>2</v>
      </c>
      <c r="I577" s="3">
        <v>2</v>
      </c>
      <c r="M577" s="2" t="s">
        <v>21</v>
      </c>
      <c r="P577" s="8" t="s">
        <v>1255</v>
      </c>
    </row>
    <row r="578" spans="1:16" ht="54">
      <c r="A578" s="2" t="s">
        <v>29</v>
      </c>
      <c r="B578" s="2" t="s">
        <v>1206</v>
      </c>
      <c r="C578" s="2" t="s">
        <v>1206</v>
      </c>
      <c r="D578" s="2" t="s">
        <v>389</v>
      </c>
      <c r="E578" s="2" t="str">
        <f t="shared" ref="E578:E641" si="9">CONCATENATE(C578," ",D578)</f>
        <v>MUSC 341</v>
      </c>
      <c r="F578" s="2" t="s">
        <v>1267</v>
      </c>
      <c r="G578" s="2" t="s">
        <v>20</v>
      </c>
      <c r="H578" s="3">
        <v>1</v>
      </c>
      <c r="I578" s="3">
        <v>2</v>
      </c>
      <c r="M578" s="2" t="s">
        <v>21</v>
      </c>
      <c r="P578" s="8" t="s">
        <v>1735</v>
      </c>
    </row>
    <row r="579" spans="1:16" ht="54">
      <c r="A579" s="2" t="s">
        <v>29</v>
      </c>
      <c r="B579" s="2" t="s">
        <v>1206</v>
      </c>
      <c r="C579" s="2" t="s">
        <v>1206</v>
      </c>
      <c r="D579" s="2" t="s">
        <v>147</v>
      </c>
      <c r="E579" s="2" t="str">
        <f t="shared" si="9"/>
        <v>MUSC 342</v>
      </c>
      <c r="F579" s="2" t="s">
        <v>1268</v>
      </c>
      <c r="G579" s="2" t="s">
        <v>20</v>
      </c>
      <c r="H579" s="3">
        <v>2</v>
      </c>
      <c r="I579" s="3">
        <v>2</v>
      </c>
      <c r="M579" s="2" t="s">
        <v>21</v>
      </c>
      <c r="P579" s="8" t="s">
        <v>1269</v>
      </c>
    </row>
    <row r="580" spans="1:16" ht="54">
      <c r="A580" s="2" t="s">
        <v>29</v>
      </c>
      <c r="B580" s="2" t="s">
        <v>1206</v>
      </c>
      <c r="C580" s="2" t="s">
        <v>1206</v>
      </c>
      <c r="D580" s="2" t="s">
        <v>147</v>
      </c>
      <c r="E580" s="2" t="str">
        <f t="shared" si="9"/>
        <v>MUSC 342</v>
      </c>
      <c r="F580" s="2" t="s">
        <v>1268</v>
      </c>
      <c r="G580" s="2" t="s">
        <v>20</v>
      </c>
      <c r="H580" s="3">
        <v>1</v>
      </c>
      <c r="I580" s="3">
        <v>2</v>
      </c>
      <c r="M580" s="2" t="s">
        <v>21</v>
      </c>
      <c r="P580" s="8" t="s">
        <v>1735</v>
      </c>
    </row>
    <row r="581" spans="1:16" ht="67.5">
      <c r="A581" s="2" t="s">
        <v>29</v>
      </c>
      <c r="B581" s="2" t="s">
        <v>1206</v>
      </c>
      <c r="C581" s="2" t="s">
        <v>1206</v>
      </c>
      <c r="D581" s="2" t="s">
        <v>150</v>
      </c>
      <c r="E581" s="2" t="str">
        <f t="shared" si="9"/>
        <v>MUSC 343</v>
      </c>
      <c r="F581" s="2" t="s">
        <v>1270</v>
      </c>
      <c r="G581" s="2" t="s">
        <v>20</v>
      </c>
      <c r="H581" s="3">
        <v>2</v>
      </c>
      <c r="I581" s="3">
        <v>2</v>
      </c>
      <c r="M581" s="2" t="s">
        <v>21</v>
      </c>
      <c r="P581" s="8" t="s">
        <v>1271</v>
      </c>
    </row>
    <row r="582" spans="1:16" ht="67.5">
      <c r="A582" s="2" t="s">
        <v>29</v>
      </c>
      <c r="B582" s="2" t="s">
        <v>1206</v>
      </c>
      <c r="C582" s="2" t="s">
        <v>1206</v>
      </c>
      <c r="D582" s="2" t="s">
        <v>150</v>
      </c>
      <c r="E582" s="2" t="str">
        <f t="shared" si="9"/>
        <v>MUSC 343</v>
      </c>
      <c r="F582" s="2" t="s">
        <v>1270</v>
      </c>
      <c r="G582" s="2" t="s">
        <v>20</v>
      </c>
      <c r="H582" s="3">
        <v>1</v>
      </c>
      <c r="I582" s="3">
        <v>2</v>
      </c>
      <c r="M582" s="2" t="s">
        <v>21</v>
      </c>
      <c r="P582" s="8" t="s">
        <v>1739</v>
      </c>
    </row>
    <row r="583" spans="1:16" ht="54">
      <c r="A583" s="2" t="s">
        <v>29</v>
      </c>
      <c r="B583" s="2" t="s">
        <v>1206</v>
      </c>
      <c r="C583" s="2" t="s">
        <v>1206</v>
      </c>
      <c r="D583" s="2" t="s">
        <v>1272</v>
      </c>
      <c r="E583" s="2" t="str">
        <f t="shared" si="9"/>
        <v>MUSC 367</v>
      </c>
      <c r="F583" s="2" t="s">
        <v>1273</v>
      </c>
      <c r="G583" s="2" t="s">
        <v>20</v>
      </c>
      <c r="H583" s="3">
        <v>1</v>
      </c>
      <c r="I583" s="3">
        <v>1</v>
      </c>
      <c r="K583" s="2" t="s">
        <v>34</v>
      </c>
      <c r="L583" s="2" t="s">
        <v>35</v>
      </c>
      <c r="P583" s="8" t="s">
        <v>1274</v>
      </c>
    </row>
    <row r="584" spans="1:16" ht="54">
      <c r="A584" s="2" t="s">
        <v>29</v>
      </c>
      <c r="B584" s="2" t="s">
        <v>1206</v>
      </c>
      <c r="C584" s="2" t="s">
        <v>1206</v>
      </c>
      <c r="D584" s="2" t="s">
        <v>1740</v>
      </c>
      <c r="E584" s="2" t="str">
        <f t="shared" si="9"/>
        <v>MUSC 368</v>
      </c>
      <c r="F584" s="2" t="s">
        <v>1273</v>
      </c>
      <c r="G584" s="2" t="s">
        <v>20</v>
      </c>
      <c r="H584" s="3">
        <v>1</v>
      </c>
      <c r="I584" s="3">
        <v>1</v>
      </c>
      <c r="K584" s="2" t="s">
        <v>34</v>
      </c>
      <c r="L584" s="2" t="s">
        <v>35</v>
      </c>
      <c r="P584" s="8" t="s">
        <v>1741</v>
      </c>
    </row>
    <row r="585" spans="1:16" ht="81">
      <c r="A585" s="2" t="s">
        <v>29</v>
      </c>
      <c r="B585" s="2" t="s">
        <v>1206</v>
      </c>
      <c r="C585" s="2" t="s">
        <v>1206</v>
      </c>
      <c r="D585" s="2" t="s">
        <v>1419</v>
      </c>
      <c r="E585" s="2" t="str">
        <f t="shared" si="9"/>
        <v>MUSC 406</v>
      </c>
      <c r="F585" s="2" t="s">
        <v>1742</v>
      </c>
      <c r="G585" s="2" t="s">
        <v>20</v>
      </c>
      <c r="H585" s="3">
        <v>3</v>
      </c>
      <c r="I585" s="3">
        <v>3</v>
      </c>
      <c r="N585" s="2" t="s">
        <v>82</v>
      </c>
      <c r="P585" s="8" t="s">
        <v>1743</v>
      </c>
    </row>
    <row r="586" spans="1:16" ht="54">
      <c r="A586" s="2" t="s">
        <v>29</v>
      </c>
      <c r="B586" s="2" t="s">
        <v>1206</v>
      </c>
      <c r="C586" s="2" t="s">
        <v>1206</v>
      </c>
      <c r="D586" s="2" t="s">
        <v>1275</v>
      </c>
      <c r="E586" s="2" t="str">
        <f t="shared" si="9"/>
        <v>MUSC 416</v>
      </c>
      <c r="F586" s="2" t="s">
        <v>1276</v>
      </c>
      <c r="G586" s="2" t="s">
        <v>20</v>
      </c>
      <c r="H586" s="3">
        <v>3</v>
      </c>
      <c r="I586" s="3">
        <v>3</v>
      </c>
      <c r="M586" s="2" t="s">
        <v>21</v>
      </c>
      <c r="P586" s="8" t="s">
        <v>1277</v>
      </c>
    </row>
    <row r="587" spans="1:16" ht="94.5">
      <c r="A587" s="2" t="s">
        <v>29</v>
      </c>
      <c r="B587" s="2" t="s">
        <v>1206</v>
      </c>
      <c r="C587" s="2" t="s">
        <v>1206</v>
      </c>
      <c r="D587" s="2" t="s">
        <v>1278</v>
      </c>
      <c r="E587" s="2" t="str">
        <f t="shared" si="9"/>
        <v>MUSC 434</v>
      </c>
      <c r="F587" s="2" t="s">
        <v>1279</v>
      </c>
      <c r="G587" s="2" t="s">
        <v>20</v>
      </c>
      <c r="H587" s="3">
        <v>1</v>
      </c>
      <c r="I587" s="3">
        <v>1</v>
      </c>
      <c r="K587" s="2" t="s">
        <v>34</v>
      </c>
      <c r="P587" s="8" t="s">
        <v>1280</v>
      </c>
    </row>
    <row r="588" spans="1:16" ht="108">
      <c r="A588" s="2" t="s">
        <v>29</v>
      </c>
      <c r="B588" s="2" t="s">
        <v>1206</v>
      </c>
      <c r="C588" s="2" t="s">
        <v>1206</v>
      </c>
      <c r="D588" s="2" t="s">
        <v>1281</v>
      </c>
      <c r="E588" s="2" t="str">
        <f t="shared" si="9"/>
        <v>MUSC 435</v>
      </c>
      <c r="F588" s="2" t="s">
        <v>1282</v>
      </c>
      <c r="G588" s="2" t="s">
        <v>20</v>
      </c>
      <c r="H588" s="3">
        <v>1</v>
      </c>
      <c r="I588" s="3">
        <v>1</v>
      </c>
      <c r="K588" s="2" t="s">
        <v>34</v>
      </c>
      <c r="P588" s="8" t="s">
        <v>1283</v>
      </c>
    </row>
    <row r="589" spans="1:16" ht="81">
      <c r="A589" s="2" t="s">
        <v>29</v>
      </c>
      <c r="B589" s="2" t="s">
        <v>1206</v>
      </c>
      <c r="C589" s="2" t="s">
        <v>1206</v>
      </c>
      <c r="D589" s="2" t="s">
        <v>136</v>
      </c>
      <c r="E589" s="2" t="str">
        <f t="shared" si="9"/>
        <v>MUSC 436</v>
      </c>
      <c r="F589" s="2" t="s">
        <v>1284</v>
      </c>
      <c r="G589" s="2" t="s">
        <v>20</v>
      </c>
      <c r="H589" s="3">
        <v>1</v>
      </c>
      <c r="I589" s="3">
        <v>1</v>
      </c>
      <c r="K589" s="2" t="s">
        <v>34</v>
      </c>
      <c r="P589" s="8" t="s">
        <v>1285</v>
      </c>
    </row>
    <row r="590" spans="1:16" ht="67.5">
      <c r="A590" s="2" t="s">
        <v>29</v>
      </c>
      <c r="B590" s="2" t="s">
        <v>1206</v>
      </c>
      <c r="C590" s="2" t="s">
        <v>1206</v>
      </c>
      <c r="D590" s="2" t="s">
        <v>359</v>
      </c>
      <c r="E590" s="2" t="str">
        <f t="shared" si="9"/>
        <v>MUSC 456</v>
      </c>
      <c r="F590" s="2" t="s">
        <v>1286</v>
      </c>
      <c r="G590" s="2" t="s">
        <v>20</v>
      </c>
      <c r="H590" s="3">
        <v>1</v>
      </c>
      <c r="I590" s="3">
        <v>1</v>
      </c>
      <c r="K590" s="2" t="s">
        <v>34</v>
      </c>
      <c r="P590" s="8" t="s">
        <v>1287</v>
      </c>
    </row>
    <row r="591" spans="1:16" ht="94.5">
      <c r="A591" s="2" t="s">
        <v>29</v>
      </c>
      <c r="B591" s="2" t="s">
        <v>1206</v>
      </c>
      <c r="C591" s="2" t="s">
        <v>1288</v>
      </c>
      <c r="D591" s="2" t="s">
        <v>167</v>
      </c>
      <c r="E591" s="2" t="str">
        <f t="shared" si="9"/>
        <v>MUSE 446</v>
      </c>
      <c r="F591" s="2" t="s">
        <v>1289</v>
      </c>
      <c r="G591" s="2" t="s">
        <v>20</v>
      </c>
      <c r="H591" s="3">
        <v>3</v>
      </c>
      <c r="I591" s="3">
        <v>3</v>
      </c>
      <c r="M591" s="2" t="s">
        <v>21</v>
      </c>
      <c r="P591" s="8" t="s">
        <v>1290</v>
      </c>
    </row>
    <row r="592" spans="1:16" ht="108">
      <c r="A592" s="2" t="s">
        <v>29</v>
      </c>
      <c r="B592" s="2" t="s">
        <v>1206</v>
      </c>
      <c r="C592" s="2" t="s">
        <v>1288</v>
      </c>
      <c r="D592" s="2" t="s">
        <v>1744</v>
      </c>
      <c r="E592" s="2" t="str">
        <f t="shared" si="9"/>
        <v>MUSE 447</v>
      </c>
      <c r="F592" s="2" t="s">
        <v>1745</v>
      </c>
      <c r="G592" s="2" t="s">
        <v>20</v>
      </c>
      <c r="H592" s="3">
        <v>3</v>
      </c>
      <c r="I592" s="3">
        <v>3</v>
      </c>
      <c r="M592" s="2" t="s">
        <v>21</v>
      </c>
      <c r="O592" s="2" t="s">
        <v>224</v>
      </c>
      <c r="P592" s="8" t="s">
        <v>1746</v>
      </c>
    </row>
    <row r="593" spans="1:16" ht="67.5">
      <c r="A593" s="2" t="s">
        <v>29</v>
      </c>
      <c r="B593" s="2" t="s">
        <v>1206</v>
      </c>
      <c r="C593" s="2" t="s">
        <v>1291</v>
      </c>
      <c r="D593" s="2" t="s">
        <v>87</v>
      </c>
      <c r="E593" s="2" t="str">
        <f t="shared" si="9"/>
        <v>MUSH 321</v>
      </c>
      <c r="F593" s="2" t="s">
        <v>1292</v>
      </c>
      <c r="G593" s="2" t="s">
        <v>20</v>
      </c>
      <c r="H593" s="3">
        <v>3</v>
      </c>
      <c r="I593" s="3">
        <v>3</v>
      </c>
      <c r="J593" s="2" t="s">
        <v>69</v>
      </c>
      <c r="P593" s="8" t="s">
        <v>1293</v>
      </c>
    </row>
    <row r="594" spans="1:16" ht="67.5">
      <c r="A594" s="2" t="s">
        <v>29</v>
      </c>
      <c r="B594" s="2" t="s">
        <v>1206</v>
      </c>
      <c r="C594" s="2" t="s">
        <v>1291</v>
      </c>
      <c r="D594" s="2" t="s">
        <v>113</v>
      </c>
      <c r="E594" s="2" t="str">
        <f t="shared" si="9"/>
        <v>MUSH 322</v>
      </c>
      <c r="F594" s="2" t="s">
        <v>1747</v>
      </c>
      <c r="G594" s="2" t="s">
        <v>20</v>
      </c>
      <c r="H594" s="3">
        <v>3</v>
      </c>
      <c r="I594" s="3">
        <v>3</v>
      </c>
      <c r="J594" s="2" t="s">
        <v>69</v>
      </c>
      <c r="P594" s="8" t="s">
        <v>1748</v>
      </c>
    </row>
    <row r="595" spans="1:16" ht="54">
      <c r="A595" s="2" t="s">
        <v>37</v>
      </c>
      <c r="B595" s="2" t="s">
        <v>38</v>
      </c>
      <c r="C595" s="2" t="s">
        <v>39</v>
      </c>
      <c r="D595" s="2" t="s">
        <v>906</v>
      </c>
      <c r="E595" s="2" t="str">
        <f t="shared" si="9"/>
        <v>NURS 352</v>
      </c>
      <c r="F595" s="2" t="s">
        <v>907</v>
      </c>
      <c r="G595" s="2" t="s">
        <v>20</v>
      </c>
      <c r="H595" s="3">
        <v>5</v>
      </c>
      <c r="I595" s="3">
        <v>5</v>
      </c>
      <c r="J595" s="2" t="s">
        <v>69</v>
      </c>
      <c r="P595" s="8" t="s">
        <v>908</v>
      </c>
    </row>
    <row r="596" spans="1:16" ht="54">
      <c r="A596" s="2" t="s">
        <v>37</v>
      </c>
      <c r="B596" s="2" t="s">
        <v>38</v>
      </c>
      <c r="C596" s="2" t="s">
        <v>39</v>
      </c>
      <c r="D596" s="2" t="s">
        <v>906</v>
      </c>
      <c r="E596" s="2" t="str">
        <f t="shared" si="9"/>
        <v>NURS 352</v>
      </c>
      <c r="F596" s="2" t="s">
        <v>907</v>
      </c>
      <c r="G596" s="2" t="s">
        <v>244</v>
      </c>
      <c r="H596" s="3">
        <v>5</v>
      </c>
      <c r="I596" s="3">
        <v>5</v>
      </c>
      <c r="J596" s="2" t="s">
        <v>69</v>
      </c>
      <c r="P596" s="8" t="s">
        <v>908</v>
      </c>
    </row>
    <row r="597" spans="1:16" ht="81">
      <c r="A597" s="2" t="s">
        <v>37</v>
      </c>
      <c r="B597" s="2" t="s">
        <v>38</v>
      </c>
      <c r="C597" s="2" t="s">
        <v>39</v>
      </c>
      <c r="D597" s="2" t="s">
        <v>463</v>
      </c>
      <c r="E597" s="2" t="str">
        <f t="shared" si="9"/>
        <v>NURS 407</v>
      </c>
      <c r="F597" s="2" t="s">
        <v>1339</v>
      </c>
      <c r="G597" s="2" t="s">
        <v>20</v>
      </c>
      <c r="H597" s="3">
        <v>3</v>
      </c>
      <c r="I597" s="3">
        <v>3</v>
      </c>
      <c r="M597" s="2" t="s">
        <v>21</v>
      </c>
      <c r="P597" s="8" t="s">
        <v>1340</v>
      </c>
    </row>
    <row r="598" spans="1:16" ht="108">
      <c r="A598" s="2" t="s">
        <v>37</v>
      </c>
      <c r="B598" s="2" t="s">
        <v>38</v>
      </c>
      <c r="C598" s="2" t="s">
        <v>39</v>
      </c>
      <c r="D598" s="2" t="s">
        <v>40</v>
      </c>
      <c r="E598" s="2" t="str">
        <f t="shared" si="9"/>
        <v>NURS 409</v>
      </c>
      <c r="F598" s="2" t="s">
        <v>41</v>
      </c>
      <c r="G598" s="2" t="s">
        <v>20</v>
      </c>
      <c r="H598" s="3">
        <v>3</v>
      </c>
      <c r="I598" s="3">
        <v>3</v>
      </c>
      <c r="M598" s="2" t="s">
        <v>21</v>
      </c>
      <c r="P598" s="8" t="s">
        <v>42</v>
      </c>
    </row>
    <row r="599" spans="1:16" ht="108">
      <c r="A599" s="2" t="s">
        <v>37</v>
      </c>
      <c r="B599" s="2" t="s">
        <v>38</v>
      </c>
      <c r="C599" s="2" t="s">
        <v>39</v>
      </c>
      <c r="D599" s="2" t="s">
        <v>310</v>
      </c>
      <c r="E599" s="2" t="str">
        <f t="shared" si="9"/>
        <v>NURS 454</v>
      </c>
      <c r="F599" s="2" t="s">
        <v>910</v>
      </c>
      <c r="G599" s="2" t="s">
        <v>20</v>
      </c>
      <c r="H599" s="3">
        <v>2</v>
      </c>
      <c r="I599" s="3">
        <v>4</v>
      </c>
      <c r="M599" s="2" t="s">
        <v>21</v>
      </c>
      <c r="P599" s="8" t="s">
        <v>911</v>
      </c>
    </row>
    <row r="600" spans="1:16" ht="108">
      <c r="A600" s="2" t="s">
        <v>37</v>
      </c>
      <c r="B600" s="2" t="s">
        <v>38</v>
      </c>
      <c r="C600" s="2" t="s">
        <v>39</v>
      </c>
      <c r="D600" s="2" t="s">
        <v>310</v>
      </c>
      <c r="E600" s="2" t="str">
        <f t="shared" si="9"/>
        <v>NURS 454</v>
      </c>
      <c r="F600" s="2" t="s">
        <v>910</v>
      </c>
      <c r="G600" s="2" t="s">
        <v>244</v>
      </c>
      <c r="H600" s="3">
        <v>2</v>
      </c>
      <c r="I600" s="3">
        <v>4</v>
      </c>
      <c r="M600" s="2" t="s">
        <v>21</v>
      </c>
      <c r="P600" s="8" t="s">
        <v>911</v>
      </c>
    </row>
    <row r="601" spans="1:16" ht="67.5">
      <c r="A601" s="2" t="s">
        <v>37</v>
      </c>
      <c r="B601" s="2" t="s">
        <v>38</v>
      </c>
      <c r="C601" s="2" t="s">
        <v>39</v>
      </c>
      <c r="D601" s="2" t="s">
        <v>982</v>
      </c>
      <c r="E601" s="2" t="str">
        <f t="shared" si="9"/>
        <v>NURS 471</v>
      </c>
      <c r="F601" s="2" t="s">
        <v>1602</v>
      </c>
      <c r="G601" s="2" t="s">
        <v>244</v>
      </c>
      <c r="H601" s="3">
        <v>3</v>
      </c>
      <c r="I601" s="3">
        <v>3</v>
      </c>
      <c r="O601" s="2" t="s">
        <v>224</v>
      </c>
      <c r="P601" s="8" t="s">
        <v>1603</v>
      </c>
    </row>
    <row r="602" spans="1:16" ht="40.5">
      <c r="A602" s="2" t="s">
        <v>15</v>
      </c>
      <c r="B602" s="2" t="s">
        <v>16</v>
      </c>
      <c r="C602" s="2" t="s">
        <v>241</v>
      </c>
      <c r="D602" s="2" t="s">
        <v>189</v>
      </c>
      <c r="E602" s="2" t="str">
        <f t="shared" si="9"/>
        <v>NUTR 214</v>
      </c>
      <c r="F602" s="2" t="s">
        <v>242</v>
      </c>
      <c r="G602" s="2" t="s">
        <v>20</v>
      </c>
      <c r="H602" s="3">
        <v>3</v>
      </c>
      <c r="I602" s="3">
        <v>3</v>
      </c>
      <c r="J602" s="2" t="s">
        <v>69</v>
      </c>
      <c r="L602" s="2" t="s">
        <v>35</v>
      </c>
      <c r="P602" s="8" t="s">
        <v>243</v>
      </c>
    </row>
    <row r="603" spans="1:16" ht="40.5">
      <c r="A603" s="2" t="s">
        <v>15</v>
      </c>
      <c r="B603" s="2" t="s">
        <v>16</v>
      </c>
      <c r="C603" s="2" t="s">
        <v>241</v>
      </c>
      <c r="D603" s="2" t="s">
        <v>189</v>
      </c>
      <c r="E603" s="2" t="str">
        <f t="shared" si="9"/>
        <v>NUTR 214</v>
      </c>
      <c r="F603" s="2" t="s">
        <v>242</v>
      </c>
      <c r="G603" s="2" t="s">
        <v>244</v>
      </c>
      <c r="H603" s="3">
        <v>3</v>
      </c>
      <c r="I603" s="3">
        <v>3</v>
      </c>
      <c r="J603" s="2" t="s">
        <v>69</v>
      </c>
      <c r="L603" s="2" t="s">
        <v>35</v>
      </c>
      <c r="P603" s="8" t="s">
        <v>243</v>
      </c>
    </row>
    <row r="604" spans="1:16" ht="54">
      <c r="A604" s="2" t="s">
        <v>15</v>
      </c>
      <c r="B604" s="2" t="s">
        <v>16</v>
      </c>
      <c r="C604" s="2" t="s">
        <v>241</v>
      </c>
      <c r="D604" s="2" t="s">
        <v>245</v>
      </c>
      <c r="E604" s="2" t="str">
        <f t="shared" si="9"/>
        <v>NUTR 301</v>
      </c>
      <c r="F604" s="2" t="s">
        <v>246</v>
      </c>
      <c r="G604" s="2" t="s">
        <v>20</v>
      </c>
      <c r="H604" s="3">
        <v>1</v>
      </c>
      <c r="I604" s="3">
        <v>1</v>
      </c>
      <c r="M604" s="2" t="s">
        <v>21</v>
      </c>
      <c r="P604" s="8" t="s">
        <v>247</v>
      </c>
    </row>
    <row r="605" spans="1:16" ht="81">
      <c r="A605" s="2" t="s">
        <v>800</v>
      </c>
      <c r="B605" s="2" t="s">
        <v>16</v>
      </c>
      <c r="C605" s="2" t="s">
        <v>241</v>
      </c>
      <c r="D605" s="2" t="s">
        <v>575</v>
      </c>
      <c r="E605" s="2" t="str">
        <f t="shared" si="9"/>
        <v>NUTR 364</v>
      </c>
      <c r="F605" s="2" t="s">
        <v>1579</v>
      </c>
      <c r="G605" s="2" t="s">
        <v>20</v>
      </c>
      <c r="H605" s="3">
        <v>2</v>
      </c>
      <c r="I605" s="3">
        <v>2</v>
      </c>
      <c r="M605" s="2" t="s">
        <v>21</v>
      </c>
      <c r="P605" s="8" t="s">
        <v>1580</v>
      </c>
    </row>
    <row r="606" spans="1:16" ht="94.5">
      <c r="A606" s="2" t="s">
        <v>15</v>
      </c>
      <c r="B606" s="2" t="s">
        <v>16</v>
      </c>
      <c r="C606" s="2" t="s">
        <v>241</v>
      </c>
      <c r="D606" s="2" t="s">
        <v>248</v>
      </c>
      <c r="E606" s="2" t="str">
        <f t="shared" si="9"/>
        <v>NUTR 405</v>
      </c>
      <c r="F606" s="2" t="s">
        <v>249</v>
      </c>
      <c r="G606" s="2" t="s">
        <v>20</v>
      </c>
      <c r="H606" s="3">
        <v>3</v>
      </c>
      <c r="I606" s="3">
        <v>3</v>
      </c>
      <c r="J606" s="2" t="s">
        <v>69</v>
      </c>
      <c r="P606" s="8" t="s">
        <v>250</v>
      </c>
    </row>
    <row r="607" spans="1:16" ht="67.5">
      <c r="A607" s="2" t="s">
        <v>15</v>
      </c>
      <c r="B607" s="2" t="s">
        <v>16</v>
      </c>
      <c r="C607" s="2" t="s">
        <v>241</v>
      </c>
      <c r="D607" s="2" t="s">
        <v>136</v>
      </c>
      <c r="E607" s="2" t="str">
        <f t="shared" si="9"/>
        <v>NUTR 436</v>
      </c>
      <c r="F607" s="2" t="s">
        <v>1399</v>
      </c>
      <c r="G607" s="2" t="s">
        <v>20</v>
      </c>
      <c r="H607" s="3">
        <v>3</v>
      </c>
      <c r="I607" s="3">
        <v>3</v>
      </c>
      <c r="M607" s="2" t="s">
        <v>21</v>
      </c>
      <c r="P607" s="8" t="s">
        <v>1400</v>
      </c>
    </row>
    <row r="608" spans="1:16" ht="67.5">
      <c r="A608" s="2" t="s">
        <v>800</v>
      </c>
      <c r="B608" s="2" t="s">
        <v>832</v>
      </c>
      <c r="C608" s="2" t="s">
        <v>881</v>
      </c>
      <c r="D608" s="2" t="s">
        <v>500</v>
      </c>
      <c r="E608" s="2" t="str">
        <f t="shared" si="9"/>
        <v>PBHL 110</v>
      </c>
      <c r="F608" s="2" t="s">
        <v>882</v>
      </c>
      <c r="G608" s="2" t="s">
        <v>244</v>
      </c>
      <c r="H608" s="3">
        <v>3</v>
      </c>
      <c r="I608" s="3">
        <v>3</v>
      </c>
      <c r="J608" s="2" t="s">
        <v>69</v>
      </c>
      <c r="L608" s="2" t="s">
        <v>35</v>
      </c>
      <c r="P608" s="8" t="s">
        <v>883</v>
      </c>
    </row>
    <row r="609" spans="1:16" ht="67.5">
      <c r="A609" s="2" t="s">
        <v>800</v>
      </c>
      <c r="B609" s="2" t="s">
        <v>832</v>
      </c>
      <c r="C609" s="2" t="s">
        <v>881</v>
      </c>
      <c r="D609" s="2" t="s">
        <v>550</v>
      </c>
      <c r="E609" s="2" t="str">
        <f t="shared" si="9"/>
        <v>PBHL 150</v>
      </c>
      <c r="F609" s="2" t="s">
        <v>884</v>
      </c>
      <c r="G609" s="2" t="s">
        <v>244</v>
      </c>
      <c r="H609" s="3">
        <v>3</v>
      </c>
      <c r="I609" s="3">
        <v>3</v>
      </c>
      <c r="J609" s="2" t="s">
        <v>69</v>
      </c>
      <c r="P609" s="8" t="s">
        <v>885</v>
      </c>
    </row>
    <row r="610" spans="1:16" ht="81">
      <c r="A610" s="2" t="s">
        <v>800</v>
      </c>
      <c r="B610" s="2" t="s">
        <v>832</v>
      </c>
      <c r="C610" s="2" t="s">
        <v>881</v>
      </c>
      <c r="D610" s="2" t="s">
        <v>263</v>
      </c>
      <c r="E610" s="2" t="str">
        <f t="shared" si="9"/>
        <v>PBHL 210</v>
      </c>
      <c r="F610" s="2" t="s">
        <v>1594</v>
      </c>
      <c r="G610" s="2" t="s">
        <v>244</v>
      </c>
      <c r="H610" s="3">
        <v>3</v>
      </c>
      <c r="I610" s="3">
        <v>3</v>
      </c>
      <c r="J610" s="2" t="s">
        <v>69</v>
      </c>
      <c r="L610" s="2" t="s">
        <v>35</v>
      </c>
      <c r="P610" s="8" t="s">
        <v>1595</v>
      </c>
    </row>
    <row r="611" spans="1:16" ht="81">
      <c r="A611" s="2" t="s">
        <v>800</v>
      </c>
      <c r="B611" s="2" t="s">
        <v>832</v>
      </c>
      <c r="C611" s="2" t="s">
        <v>881</v>
      </c>
      <c r="D611" s="2" t="s">
        <v>257</v>
      </c>
      <c r="E611" s="2" t="str">
        <f t="shared" si="9"/>
        <v>PBHL 310</v>
      </c>
      <c r="F611" s="2" t="s">
        <v>886</v>
      </c>
      <c r="G611" s="2" t="s">
        <v>244</v>
      </c>
      <c r="H611" s="3">
        <v>3</v>
      </c>
      <c r="I611" s="3">
        <v>3</v>
      </c>
      <c r="L611" s="2" t="s">
        <v>35</v>
      </c>
      <c r="P611" s="8" t="s">
        <v>887</v>
      </c>
    </row>
    <row r="612" spans="1:16" ht="94.5">
      <c r="A612" s="2" t="s">
        <v>800</v>
      </c>
      <c r="B612" s="2" t="s">
        <v>832</v>
      </c>
      <c r="C612" s="2" t="s">
        <v>881</v>
      </c>
      <c r="D612" s="2" t="s">
        <v>61</v>
      </c>
      <c r="E612" s="2" t="str">
        <f t="shared" si="9"/>
        <v>PBHL 320</v>
      </c>
      <c r="F612" s="2" t="s">
        <v>1596</v>
      </c>
      <c r="G612" s="2" t="s">
        <v>244</v>
      </c>
      <c r="H612" s="3">
        <v>3</v>
      </c>
      <c r="I612" s="3">
        <v>3</v>
      </c>
      <c r="J612" s="2" t="s">
        <v>69</v>
      </c>
      <c r="L612" s="2" t="s">
        <v>35</v>
      </c>
      <c r="P612" s="8" t="s">
        <v>1597</v>
      </c>
    </row>
    <row r="613" spans="1:16" ht="81">
      <c r="A613" s="2" t="s">
        <v>800</v>
      </c>
      <c r="B613" s="2" t="s">
        <v>832</v>
      </c>
      <c r="C613" s="2" t="s">
        <v>881</v>
      </c>
      <c r="D613" s="2" t="s">
        <v>101</v>
      </c>
      <c r="E613" s="2" t="str">
        <f t="shared" si="9"/>
        <v>PBHL 350</v>
      </c>
      <c r="F613" s="2" t="s">
        <v>888</v>
      </c>
      <c r="G613" s="2" t="s">
        <v>244</v>
      </c>
      <c r="H613" s="3">
        <v>3</v>
      </c>
      <c r="I613" s="3">
        <v>3</v>
      </c>
      <c r="J613" s="2" t="s">
        <v>69</v>
      </c>
      <c r="P613" s="8" t="s">
        <v>889</v>
      </c>
    </row>
    <row r="614" spans="1:16" ht="94.5">
      <c r="A614" s="2" t="s">
        <v>800</v>
      </c>
      <c r="B614" s="2" t="s">
        <v>832</v>
      </c>
      <c r="C614" s="2" t="s">
        <v>881</v>
      </c>
      <c r="D614" s="2" t="s">
        <v>200</v>
      </c>
      <c r="E614" s="2" t="str">
        <f t="shared" si="9"/>
        <v>PBHL 370</v>
      </c>
      <c r="F614" s="2" t="s">
        <v>890</v>
      </c>
      <c r="G614" s="2" t="s">
        <v>244</v>
      </c>
      <c r="H614" s="3">
        <v>3</v>
      </c>
      <c r="I614" s="3">
        <v>3</v>
      </c>
      <c r="N614" s="2" t="s">
        <v>82</v>
      </c>
      <c r="P614" s="8" t="s">
        <v>891</v>
      </c>
    </row>
    <row r="615" spans="1:16" ht="54">
      <c r="A615" s="2" t="s">
        <v>800</v>
      </c>
      <c r="B615" s="2" t="s">
        <v>832</v>
      </c>
      <c r="C615" s="2" t="s">
        <v>881</v>
      </c>
      <c r="D615" s="2" t="s">
        <v>472</v>
      </c>
      <c r="E615" s="2" t="str">
        <f t="shared" si="9"/>
        <v>PBHL 425</v>
      </c>
      <c r="F615" s="2" t="s">
        <v>1598</v>
      </c>
      <c r="G615" s="2" t="s">
        <v>244</v>
      </c>
      <c r="H615" s="3">
        <v>3</v>
      </c>
      <c r="I615" s="3">
        <v>3</v>
      </c>
      <c r="N615" s="2" t="s">
        <v>82</v>
      </c>
      <c r="P615" s="8" t="s">
        <v>1599</v>
      </c>
    </row>
    <row r="616" spans="1:16" ht="81">
      <c r="A616" s="2" t="s">
        <v>800</v>
      </c>
      <c r="B616" s="2" t="s">
        <v>832</v>
      </c>
      <c r="C616" s="2" t="s">
        <v>881</v>
      </c>
      <c r="D616" s="2" t="s">
        <v>104</v>
      </c>
      <c r="E616" s="2" t="str">
        <f t="shared" si="9"/>
        <v>PBHL 450</v>
      </c>
      <c r="F616" s="2" t="s">
        <v>892</v>
      </c>
      <c r="G616" s="2" t="s">
        <v>244</v>
      </c>
      <c r="H616" s="3">
        <v>3</v>
      </c>
      <c r="I616" s="3">
        <v>3</v>
      </c>
      <c r="J616" s="2" t="s">
        <v>69</v>
      </c>
      <c r="P616" s="8" t="s">
        <v>893</v>
      </c>
    </row>
    <row r="617" spans="1:16" ht="81">
      <c r="A617" s="2" t="s">
        <v>800</v>
      </c>
      <c r="B617" s="2" t="s">
        <v>832</v>
      </c>
      <c r="C617" s="2" t="s">
        <v>881</v>
      </c>
      <c r="D617" s="2" t="s">
        <v>869</v>
      </c>
      <c r="E617" s="2" t="str">
        <f t="shared" si="9"/>
        <v>PBHL 485</v>
      </c>
      <c r="F617" s="2" t="s">
        <v>870</v>
      </c>
      <c r="G617" s="2" t="s">
        <v>244</v>
      </c>
      <c r="H617" s="3">
        <v>3</v>
      </c>
      <c r="I617" s="3">
        <v>3</v>
      </c>
      <c r="M617" s="2" t="s">
        <v>21</v>
      </c>
      <c r="P617" s="8" t="s">
        <v>894</v>
      </c>
    </row>
    <row r="618" spans="1:16" ht="81">
      <c r="A618" s="2" t="s">
        <v>800</v>
      </c>
      <c r="B618" s="2" t="s">
        <v>832</v>
      </c>
      <c r="C618" s="2" t="s">
        <v>881</v>
      </c>
      <c r="D618" s="2" t="s">
        <v>1540</v>
      </c>
      <c r="E618" s="2" t="str">
        <f t="shared" si="9"/>
        <v>PBHL 486</v>
      </c>
      <c r="F618" s="2" t="s">
        <v>1600</v>
      </c>
      <c r="G618" s="2" t="s">
        <v>244</v>
      </c>
      <c r="H618" s="3">
        <v>3</v>
      </c>
      <c r="I618" s="3">
        <v>3</v>
      </c>
      <c r="M618" s="2" t="s">
        <v>21</v>
      </c>
      <c r="P618" s="8" t="s">
        <v>1601</v>
      </c>
    </row>
    <row r="619" spans="1:16" ht="54">
      <c r="A619" s="2" t="s">
        <v>800</v>
      </c>
      <c r="B619" s="2" t="s">
        <v>832</v>
      </c>
      <c r="C619" s="2" t="s">
        <v>881</v>
      </c>
      <c r="D619" s="2" t="s">
        <v>876</v>
      </c>
      <c r="E619" s="2" t="str">
        <f t="shared" si="9"/>
        <v>PBHL 494</v>
      </c>
      <c r="F619" s="2" t="s">
        <v>877</v>
      </c>
      <c r="G619" s="2" t="s">
        <v>244</v>
      </c>
      <c r="H619" s="3">
        <v>3</v>
      </c>
      <c r="I619" s="3">
        <v>3</v>
      </c>
      <c r="M619" s="2" t="s">
        <v>21</v>
      </c>
      <c r="P619" s="8" t="s">
        <v>895</v>
      </c>
    </row>
    <row r="620" spans="1:16" ht="67.5">
      <c r="A620" s="2" t="s">
        <v>800</v>
      </c>
      <c r="B620" s="2" t="s">
        <v>832</v>
      </c>
      <c r="C620" s="2" t="s">
        <v>881</v>
      </c>
      <c r="D620" s="2" t="s">
        <v>176</v>
      </c>
      <c r="E620" s="2" t="str">
        <f t="shared" si="9"/>
        <v>PBHL 495</v>
      </c>
      <c r="F620" s="2" t="s">
        <v>879</v>
      </c>
      <c r="G620" s="2" t="s">
        <v>244</v>
      </c>
      <c r="H620" s="3">
        <v>3</v>
      </c>
      <c r="I620" s="3">
        <v>3</v>
      </c>
      <c r="M620" s="2" t="s">
        <v>21</v>
      </c>
      <c r="P620" s="8" t="s">
        <v>896</v>
      </c>
    </row>
    <row r="621" spans="1:16" ht="81">
      <c r="A621" s="2" t="s">
        <v>15</v>
      </c>
      <c r="B621" s="2" t="s">
        <v>251</v>
      </c>
      <c r="C621" s="2" t="s">
        <v>251</v>
      </c>
      <c r="D621" s="2" t="s">
        <v>173</v>
      </c>
      <c r="E621" s="2" t="str">
        <f t="shared" si="9"/>
        <v>PEAC 200</v>
      </c>
      <c r="F621" s="2" t="s">
        <v>252</v>
      </c>
      <c r="G621" s="2" t="s">
        <v>20</v>
      </c>
      <c r="H621" s="3">
        <v>3</v>
      </c>
      <c r="I621" s="3">
        <v>3</v>
      </c>
      <c r="J621" s="2" t="s">
        <v>69</v>
      </c>
      <c r="L621" s="2" t="s">
        <v>35</v>
      </c>
      <c r="P621" s="8" t="s">
        <v>253</v>
      </c>
    </row>
    <row r="622" spans="1:16" ht="135">
      <c r="A622" s="2" t="s">
        <v>15</v>
      </c>
      <c r="B622" s="2" t="s">
        <v>251</v>
      </c>
      <c r="C622" s="2" t="s">
        <v>251</v>
      </c>
      <c r="D622" s="2" t="s">
        <v>254</v>
      </c>
      <c r="E622" s="2" t="str">
        <f t="shared" si="9"/>
        <v>PEAC 280</v>
      </c>
      <c r="F622" s="2" t="s">
        <v>255</v>
      </c>
      <c r="G622" s="2" t="s">
        <v>20</v>
      </c>
      <c r="H622" s="3">
        <v>3</v>
      </c>
      <c r="I622" s="3">
        <v>3</v>
      </c>
      <c r="J622" s="2" t="s">
        <v>69</v>
      </c>
      <c r="P622" s="8" t="s">
        <v>256</v>
      </c>
    </row>
    <row r="623" spans="1:16" ht="54">
      <c r="A623" s="2" t="s">
        <v>15</v>
      </c>
      <c r="B623" s="2" t="s">
        <v>251</v>
      </c>
      <c r="C623" s="2" t="s">
        <v>251</v>
      </c>
      <c r="D623" s="2" t="s">
        <v>257</v>
      </c>
      <c r="E623" s="2" t="str">
        <f t="shared" si="9"/>
        <v>PEAC 310</v>
      </c>
      <c r="F623" s="2" t="s">
        <v>258</v>
      </c>
      <c r="G623" s="2" t="s">
        <v>20</v>
      </c>
      <c r="H623" s="3">
        <v>3</v>
      </c>
      <c r="I623" s="3">
        <v>3</v>
      </c>
      <c r="J623" s="2" t="s">
        <v>69</v>
      </c>
      <c r="O623" s="2" t="s">
        <v>224</v>
      </c>
      <c r="P623" s="8" t="s">
        <v>259</v>
      </c>
    </row>
    <row r="624" spans="1:16" ht="94.5">
      <c r="A624" s="2" t="s">
        <v>369</v>
      </c>
      <c r="B624" s="2" t="s">
        <v>590</v>
      </c>
      <c r="C624" s="2" t="s">
        <v>591</v>
      </c>
      <c r="D624" s="2" t="s">
        <v>410</v>
      </c>
      <c r="E624" s="2" t="str">
        <f t="shared" si="9"/>
        <v>PHIL 111</v>
      </c>
      <c r="F624" s="2" t="s">
        <v>592</v>
      </c>
      <c r="G624" s="2" t="s">
        <v>20</v>
      </c>
      <c r="H624" s="3">
        <v>3</v>
      </c>
      <c r="I624" s="3">
        <v>3</v>
      </c>
      <c r="K624" s="2" t="s">
        <v>34</v>
      </c>
      <c r="L624" s="2" t="s">
        <v>35</v>
      </c>
      <c r="P624" s="8" t="s">
        <v>593</v>
      </c>
    </row>
    <row r="625" spans="1:16" ht="94.5">
      <c r="A625" s="2" t="s">
        <v>369</v>
      </c>
      <c r="B625" s="2" t="s">
        <v>590</v>
      </c>
      <c r="C625" s="2" t="s">
        <v>591</v>
      </c>
      <c r="D625" s="2" t="s">
        <v>108</v>
      </c>
      <c r="E625" s="2" t="str">
        <f t="shared" si="9"/>
        <v>PHIL 112</v>
      </c>
      <c r="F625" s="2" t="s">
        <v>594</v>
      </c>
      <c r="G625" s="2" t="s">
        <v>20</v>
      </c>
      <c r="H625" s="3">
        <v>3</v>
      </c>
      <c r="I625" s="3">
        <v>3</v>
      </c>
      <c r="K625" s="2" t="s">
        <v>34</v>
      </c>
      <c r="L625" s="2" t="s">
        <v>35</v>
      </c>
      <c r="P625" s="8" t="s">
        <v>595</v>
      </c>
    </row>
    <row r="626" spans="1:16" ht="94.5">
      <c r="A626" s="2" t="s">
        <v>369</v>
      </c>
      <c r="B626" s="2" t="s">
        <v>590</v>
      </c>
      <c r="C626" s="2" t="s">
        <v>591</v>
      </c>
      <c r="D626" s="2" t="s">
        <v>108</v>
      </c>
      <c r="E626" s="2" t="str">
        <f t="shared" si="9"/>
        <v>PHIL 112</v>
      </c>
      <c r="F626" s="2" t="s">
        <v>594</v>
      </c>
      <c r="G626" s="2" t="s">
        <v>244</v>
      </c>
      <c r="H626" s="3">
        <v>3</v>
      </c>
      <c r="I626" s="3">
        <v>3</v>
      </c>
      <c r="K626" s="2" t="s">
        <v>34</v>
      </c>
      <c r="L626" s="2" t="s">
        <v>35</v>
      </c>
      <c r="P626" s="8" t="s">
        <v>595</v>
      </c>
    </row>
    <row r="627" spans="1:16" ht="108">
      <c r="A627" s="2" t="s">
        <v>369</v>
      </c>
      <c r="B627" s="2" t="s">
        <v>590</v>
      </c>
      <c r="C627" s="2" t="s">
        <v>591</v>
      </c>
      <c r="D627" s="2" t="s">
        <v>596</v>
      </c>
      <c r="E627" s="2" t="str">
        <f t="shared" si="9"/>
        <v>PHIL 115</v>
      </c>
      <c r="F627" s="2" t="s">
        <v>597</v>
      </c>
      <c r="G627" s="2" t="s">
        <v>20</v>
      </c>
      <c r="H627" s="3">
        <v>3</v>
      </c>
      <c r="I627" s="3">
        <v>3</v>
      </c>
      <c r="K627" s="2" t="s">
        <v>34</v>
      </c>
      <c r="L627" s="2" t="s">
        <v>35</v>
      </c>
      <c r="P627" s="8" t="s">
        <v>598</v>
      </c>
    </row>
    <row r="628" spans="1:16" ht="108">
      <c r="A628" s="2" t="s">
        <v>369</v>
      </c>
      <c r="B628" s="2" t="s">
        <v>590</v>
      </c>
      <c r="C628" s="2" t="s">
        <v>591</v>
      </c>
      <c r="D628" s="2" t="s">
        <v>596</v>
      </c>
      <c r="E628" s="2" t="str">
        <f t="shared" si="9"/>
        <v>PHIL 115</v>
      </c>
      <c r="F628" s="2" t="s">
        <v>599</v>
      </c>
      <c r="G628" s="2" t="s">
        <v>20</v>
      </c>
      <c r="H628" s="3">
        <v>3</v>
      </c>
      <c r="I628" s="3">
        <v>3</v>
      </c>
      <c r="K628" s="2" t="s">
        <v>34</v>
      </c>
      <c r="L628" s="2" t="s">
        <v>35</v>
      </c>
      <c r="P628" s="8" t="s">
        <v>598</v>
      </c>
    </row>
    <row r="629" spans="1:16" ht="67.5">
      <c r="A629" s="2" t="s">
        <v>369</v>
      </c>
      <c r="B629" s="2" t="s">
        <v>590</v>
      </c>
      <c r="C629" s="2" t="s">
        <v>591</v>
      </c>
      <c r="D629" s="2" t="s">
        <v>93</v>
      </c>
      <c r="E629" s="2" t="str">
        <f t="shared" si="9"/>
        <v>PHIL 213</v>
      </c>
      <c r="F629" s="2" t="s">
        <v>600</v>
      </c>
      <c r="G629" s="2" t="s">
        <v>20</v>
      </c>
      <c r="H629" s="3">
        <v>3</v>
      </c>
      <c r="I629" s="3">
        <v>3</v>
      </c>
      <c r="K629" s="2" t="s">
        <v>34</v>
      </c>
      <c r="L629" s="2" t="s">
        <v>35</v>
      </c>
      <c r="P629" s="8" t="s">
        <v>601</v>
      </c>
    </row>
    <row r="630" spans="1:16" ht="67.5">
      <c r="A630" s="2" t="s">
        <v>369</v>
      </c>
      <c r="B630" s="2" t="s">
        <v>590</v>
      </c>
      <c r="C630" s="2" t="s">
        <v>591</v>
      </c>
      <c r="D630" s="2" t="s">
        <v>93</v>
      </c>
      <c r="E630" s="2" t="str">
        <f t="shared" si="9"/>
        <v>PHIL 213</v>
      </c>
      <c r="F630" s="2" t="s">
        <v>600</v>
      </c>
      <c r="G630" s="2" t="s">
        <v>244</v>
      </c>
      <c r="H630" s="3">
        <v>3</v>
      </c>
      <c r="I630" s="3">
        <v>3</v>
      </c>
      <c r="K630" s="2" t="s">
        <v>34</v>
      </c>
      <c r="L630" s="2" t="s">
        <v>35</v>
      </c>
      <c r="P630" s="8" t="s">
        <v>601</v>
      </c>
    </row>
    <row r="631" spans="1:16" ht="81">
      <c r="A631" s="2" t="s">
        <v>369</v>
      </c>
      <c r="B631" s="2" t="s">
        <v>590</v>
      </c>
      <c r="C631" s="2" t="s">
        <v>591</v>
      </c>
      <c r="D631" s="2" t="s">
        <v>367</v>
      </c>
      <c r="E631" s="2" t="str">
        <f t="shared" si="9"/>
        <v>PHIL 215</v>
      </c>
      <c r="F631" s="2" t="s">
        <v>602</v>
      </c>
      <c r="G631" s="2" t="s">
        <v>244</v>
      </c>
      <c r="H631" s="3">
        <v>3</v>
      </c>
      <c r="I631" s="3">
        <v>3</v>
      </c>
      <c r="K631" s="2" t="s">
        <v>34</v>
      </c>
      <c r="L631" s="2" t="s">
        <v>35</v>
      </c>
      <c r="P631" s="8" t="s">
        <v>603</v>
      </c>
    </row>
    <row r="632" spans="1:16" ht="81">
      <c r="A632" s="2" t="s">
        <v>369</v>
      </c>
      <c r="B632" s="2" t="s">
        <v>590</v>
      </c>
      <c r="C632" s="2" t="s">
        <v>591</v>
      </c>
      <c r="D632" s="2" t="s">
        <v>367</v>
      </c>
      <c r="E632" s="2" t="str">
        <f t="shared" si="9"/>
        <v>PHIL 215</v>
      </c>
      <c r="F632" s="2" t="s">
        <v>602</v>
      </c>
      <c r="G632" s="2" t="s">
        <v>20</v>
      </c>
      <c r="H632" s="3">
        <v>3</v>
      </c>
      <c r="I632" s="3">
        <v>3</v>
      </c>
      <c r="K632" s="2" t="s">
        <v>34</v>
      </c>
      <c r="L632" s="2" t="s">
        <v>35</v>
      </c>
      <c r="P632" s="8" t="s">
        <v>603</v>
      </c>
    </row>
    <row r="633" spans="1:16" ht="67.5">
      <c r="A633" s="2" t="s">
        <v>369</v>
      </c>
      <c r="B633" s="2" t="s">
        <v>590</v>
      </c>
      <c r="C633" s="2" t="s">
        <v>591</v>
      </c>
      <c r="D633" s="2" t="s">
        <v>415</v>
      </c>
      <c r="E633" s="2" t="str">
        <f t="shared" si="9"/>
        <v>PHIL 216</v>
      </c>
      <c r="F633" s="2" t="s">
        <v>604</v>
      </c>
      <c r="G633" s="2" t="s">
        <v>20</v>
      </c>
      <c r="H633" s="3">
        <v>3</v>
      </c>
      <c r="I633" s="3">
        <v>3</v>
      </c>
      <c r="K633" s="2" t="s">
        <v>34</v>
      </c>
      <c r="L633" s="2" t="s">
        <v>35</v>
      </c>
      <c r="P633" s="8" t="s">
        <v>605</v>
      </c>
    </row>
    <row r="634" spans="1:16" ht="108">
      <c r="A634" s="2" t="s">
        <v>369</v>
      </c>
      <c r="B634" s="2" t="s">
        <v>590</v>
      </c>
      <c r="C634" s="2" t="s">
        <v>591</v>
      </c>
      <c r="D634" s="2" t="s">
        <v>1484</v>
      </c>
      <c r="E634" s="2" t="str">
        <f t="shared" si="9"/>
        <v>PHIL 217</v>
      </c>
      <c r="F634" s="2" t="s">
        <v>1485</v>
      </c>
      <c r="G634" s="2" t="s">
        <v>20</v>
      </c>
      <c r="H634" s="3">
        <v>3</v>
      </c>
      <c r="I634" s="3">
        <v>3</v>
      </c>
      <c r="K634" s="2" t="s">
        <v>34</v>
      </c>
      <c r="L634" s="2" t="s">
        <v>35</v>
      </c>
      <c r="P634" s="8" t="s">
        <v>1486</v>
      </c>
    </row>
    <row r="635" spans="1:16" ht="81">
      <c r="A635" s="2" t="s">
        <v>369</v>
      </c>
      <c r="B635" s="2" t="s">
        <v>590</v>
      </c>
      <c r="C635" s="2" t="s">
        <v>591</v>
      </c>
      <c r="D635" s="2" t="s">
        <v>606</v>
      </c>
      <c r="E635" s="2" t="str">
        <f t="shared" si="9"/>
        <v>PHIL 218</v>
      </c>
      <c r="F635" s="2" t="s">
        <v>607</v>
      </c>
      <c r="G635" s="2" t="s">
        <v>20</v>
      </c>
      <c r="H635" s="3">
        <v>3</v>
      </c>
      <c r="I635" s="3">
        <v>3</v>
      </c>
      <c r="K635" s="2" t="s">
        <v>34</v>
      </c>
      <c r="L635" s="2" t="s">
        <v>35</v>
      </c>
      <c r="P635" s="8" t="s">
        <v>608</v>
      </c>
    </row>
    <row r="636" spans="1:16" ht="81">
      <c r="A636" s="2" t="s">
        <v>369</v>
      </c>
      <c r="B636" s="2" t="s">
        <v>590</v>
      </c>
      <c r="C636" s="2" t="s">
        <v>591</v>
      </c>
      <c r="D636" s="2" t="s">
        <v>257</v>
      </c>
      <c r="E636" s="2" t="str">
        <f t="shared" si="9"/>
        <v>PHIL 310</v>
      </c>
      <c r="F636" s="2" t="s">
        <v>609</v>
      </c>
      <c r="G636" s="2" t="s">
        <v>20</v>
      </c>
      <c r="H636" s="3">
        <v>3</v>
      </c>
      <c r="I636" s="3">
        <v>3</v>
      </c>
      <c r="K636" s="2" t="s">
        <v>34</v>
      </c>
      <c r="L636" s="2" t="s">
        <v>35</v>
      </c>
      <c r="O636" s="2" t="s">
        <v>224</v>
      </c>
      <c r="P636" s="8" t="s">
        <v>610</v>
      </c>
    </row>
    <row r="637" spans="1:16" ht="81">
      <c r="A637" s="2" t="s">
        <v>369</v>
      </c>
      <c r="B637" s="2" t="s">
        <v>590</v>
      </c>
      <c r="C637" s="2" t="s">
        <v>591</v>
      </c>
      <c r="D637" s="2" t="s">
        <v>61</v>
      </c>
      <c r="E637" s="2" t="str">
        <f t="shared" si="9"/>
        <v>PHIL 320</v>
      </c>
      <c r="F637" s="2" t="s">
        <v>611</v>
      </c>
      <c r="G637" s="2" t="s">
        <v>20</v>
      </c>
      <c r="H637" s="3">
        <v>3</v>
      </c>
      <c r="I637" s="3">
        <v>3</v>
      </c>
      <c r="K637" s="2" t="s">
        <v>34</v>
      </c>
      <c r="P637" s="8" t="s">
        <v>612</v>
      </c>
    </row>
    <row r="638" spans="1:16" ht="13.5">
      <c r="A638" s="2" t="s">
        <v>369</v>
      </c>
      <c r="B638" s="2" t="s">
        <v>590</v>
      </c>
      <c r="C638" s="2" t="s">
        <v>591</v>
      </c>
      <c r="D638" s="2" t="s">
        <v>147</v>
      </c>
      <c r="E638" s="2" t="str">
        <f t="shared" si="9"/>
        <v>PHIL 342</v>
      </c>
      <c r="F638" s="2" t="s">
        <v>1487</v>
      </c>
      <c r="G638" s="2" t="s">
        <v>20</v>
      </c>
      <c r="H638" s="3">
        <v>3</v>
      </c>
      <c r="I638" s="3">
        <v>3</v>
      </c>
      <c r="K638" s="2" t="s">
        <v>34</v>
      </c>
    </row>
    <row r="639" spans="1:16" ht="108">
      <c r="A639" s="2" t="s">
        <v>369</v>
      </c>
      <c r="B639" s="2" t="s">
        <v>590</v>
      </c>
      <c r="C639" s="2" t="s">
        <v>591</v>
      </c>
      <c r="D639" s="2" t="s">
        <v>298</v>
      </c>
      <c r="E639" s="2" t="str">
        <f t="shared" si="9"/>
        <v>PHIL 430</v>
      </c>
      <c r="F639" s="2" t="s">
        <v>613</v>
      </c>
      <c r="G639" s="2" t="s">
        <v>244</v>
      </c>
      <c r="H639" s="3">
        <v>3</v>
      </c>
      <c r="I639" s="3">
        <v>3</v>
      </c>
      <c r="K639" s="2" t="s">
        <v>34</v>
      </c>
      <c r="P639" s="8" t="s">
        <v>614</v>
      </c>
    </row>
    <row r="640" spans="1:16" ht="40.5">
      <c r="A640" s="2" t="s">
        <v>912</v>
      </c>
      <c r="B640" s="2" t="s">
        <v>1079</v>
      </c>
      <c r="C640" s="2" t="s">
        <v>1087</v>
      </c>
      <c r="D640" s="2" t="s">
        <v>101</v>
      </c>
      <c r="E640" s="2" t="str">
        <f t="shared" si="9"/>
        <v>PHSC 350</v>
      </c>
      <c r="F640" s="2" t="s">
        <v>1088</v>
      </c>
      <c r="G640" s="2" t="s">
        <v>20</v>
      </c>
      <c r="H640" s="3">
        <v>4</v>
      </c>
      <c r="I640" s="3">
        <v>4</v>
      </c>
      <c r="L640" s="2" t="s">
        <v>35</v>
      </c>
      <c r="N640" s="2" t="s">
        <v>82</v>
      </c>
      <c r="P640" s="8" t="s">
        <v>1089</v>
      </c>
    </row>
    <row r="641" spans="1:16" ht="67.5">
      <c r="A641" s="2" t="s">
        <v>912</v>
      </c>
      <c r="B641" s="2" t="s">
        <v>1079</v>
      </c>
      <c r="C641" s="2" t="s">
        <v>1079</v>
      </c>
      <c r="D641" s="2" t="s">
        <v>410</v>
      </c>
      <c r="E641" s="2" t="str">
        <f t="shared" si="9"/>
        <v>PHYS 111</v>
      </c>
      <c r="F641" s="2" t="s">
        <v>1090</v>
      </c>
      <c r="G641" s="2" t="s">
        <v>20</v>
      </c>
      <c r="H641" s="3">
        <v>4</v>
      </c>
      <c r="I641" s="3">
        <v>4</v>
      </c>
      <c r="L641" s="2" t="s">
        <v>35</v>
      </c>
      <c r="N641" s="2" t="s">
        <v>82</v>
      </c>
      <c r="P641" s="8" t="s">
        <v>1091</v>
      </c>
    </row>
    <row r="642" spans="1:16" ht="67.5">
      <c r="A642" s="2" t="s">
        <v>912</v>
      </c>
      <c r="B642" s="2" t="s">
        <v>1079</v>
      </c>
      <c r="C642" s="2" t="s">
        <v>1079</v>
      </c>
      <c r="D642" s="2" t="s">
        <v>410</v>
      </c>
      <c r="E642" s="2" t="str">
        <f t="shared" ref="E642:E705" si="10">CONCATENATE(C642," ",D642)</f>
        <v>PHYS 111</v>
      </c>
      <c r="F642" s="2" t="s">
        <v>1090</v>
      </c>
      <c r="G642" s="2" t="s">
        <v>244</v>
      </c>
      <c r="H642" s="3">
        <v>4</v>
      </c>
      <c r="I642" s="3">
        <v>4</v>
      </c>
      <c r="L642" s="2" t="s">
        <v>35</v>
      </c>
      <c r="N642" s="2" t="s">
        <v>82</v>
      </c>
      <c r="P642" s="8" t="s">
        <v>1091</v>
      </c>
    </row>
    <row r="643" spans="1:16" ht="67.5">
      <c r="A643" s="2" t="s">
        <v>912</v>
      </c>
      <c r="B643" s="2" t="s">
        <v>1079</v>
      </c>
      <c r="C643" s="2" t="s">
        <v>1079</v>
      </c>
      <c r="D643" s="2" t="s">
        <v>108</v>
      </c>
      <c r="E643" s="2" t="str">
        <f t="shared" si="10"/>
        <v>PHYS 112</v>
      </c>
      <c r="F643" s="2" t="s">
        <v>1090</v>
      </c>
      <c r="G643" s="2" t="s">
        <v>20</v>
      </c>
      <c r="H643" s="3">
        <v>4</v>
      </c>
      <c r="I643" s="3">
        <v>4</v>
      </c>
      <c r="L643" s="2" t="s">
        <v>35</v>
      </c>
      <c r="N643" s="2" t="s">
        <v>82</v>
      </c>
      <c r="P643" s="8" t="s">
        <v>1666</v>
      </c>
    </row>
    <row r="644" spans="1:16" ht="67.5">
      <c r="A644" s="2" t="s">
        <v>912</v>
      </c>
      <c r="B644" s="2" t="s">
        <v>1079</v>
      </c>
      <c r="C644" s="2" t="s">
        <v>1079</v>
      </c>
      <c r="D644" s="2" t="s">
        <v>108</v>
      </c>
      <c r="E644" s="2" t="str">
        <f t="shared" si="10"/>
        <v>PHYS 112</v>
      </c>
      <c r="F644" s="2" t="s">
        <v>1090</v>
      </c>
      <c r="G644" s="2" t="s">
        <v>244</v>
      </c>
      <c r="H644" s="3">
        <v>4</v>
      </c>
      <c r="I644" s="3">
        <v>4</v>
      </c>
      <c r="L644" s="2" t="s">
        <v>35</v>
      </c>
      <c r="N644" s="2" t="s">
        <v>82</v>
      </c>
      <c r="P644" s="8" t="s">
        <v>1666</v>
      </c>
    </row>
    <row r="645" spans="1:16" ht="67.5">
      <c r="A645" s="2" t="s">
        <v>912</v>
      </c>
      <c r="B645" s="2" t="s">
        <v>1079</v>
      </c>
      <c r="C645" s="2" t="s">
        <v>1079</v>
      </c>
      <c r="D645" s="2" t="s">
        <v>291</v>
      </c>
      <c r="E645" s="2" t="str">
        <f t="shared" si="10"/>
        <v>PHYS 221</v>
      </c>
      <c r="F645" s="2" t="s">
        <v>1092</v>
      </c>
      <c r="G645" s="2" t="s">
        <v>20</v>
      </c>
      <c r="H645" s="3">
        <v>4</v>
      </c>
      <c r="I645" s="3">
        <v>4</v>
      </c>
      <c r="L645" s="2" t="s">
        <v>35</v>
      </c>
      <c r="N645" s="2" t="s">
        <v>82</v>
      </c>
      <c r="P645" s="8" t="s">
        <v>1093</v>
      </c>
    </row>
    <row r="646" spans="1:16" ht="67.5">
      <c r="A646" s="2" t="s">
        <v>912</v>
      </c>
      <c r="B646" s="2" t="s">
        <v>1079</v>
      </c>
      <c r="C646" s="2" t="s">
        <v>1079</v>
      </c>
      <c r="D646" s="2" t="s">
        <v>266</v>
      </c>
      <c r="E646" s="2" t="str">
        <f t="shared" si="10"/>
        <v>PHYS 222</v>
      </c>
      <c r="F646" s="2" t="s">
        <v>1092</v>
      </c>
      <c r="G646" s="2" t="s">
        <v>20</v>
      </c>
      <c r="H646" s="3">
        <v>4</v>
      </c>
      <c r="I646" s="3">
        <v>4</v>
      </c>
      <c r="L646" s="2" t="s">
        <v>35</v>
      </c>
      <c r="N646" s="2" t="s">
        <v>82</v>
      </c>
      <c r="P646" s="8" t="s">
        <v>1667</v>
      </c>
    </row>
    <row r="647" spans="1:16" ht="81">
      <c r="A647" s="2" t="s">
        <v>912</v>
      </c>
      <c r="B647" s="2" t="s">
        <v>1079</v>
      </c>
      <c r="C647" s="2" t="s">
        <v>1079</v>
      </c>
      <c r="D647" s="2" t="s">
        <v>245</v>
      </c>
      <c r="E647" s="2" t="str">
        <f t="shared" si="10"/>
        <v>PHYS 301</v>
      </c>
      <c r="F647" s="2" t="s">
        <v>1094</v>
      </c>
      <c r="G647" s="2" t="s">
        <v>20</v>
      </c>
      <c r="H647" s="3">
        <v>4</v>
      </c>
      <c r="I647" s="3">
        <v>4</v>
      </c>
      <c r="N647" s="2" t="s">
        <v>82</v>
      </c>
      <c r="P647" s="8" t="s">
        <v>1095</v>
      </c>
    </row>
    <row r="648" spans="1:16" ht="67.5">
      <c r="A648" s="2" t="s">
        <v>912</v>
      </c>
      <c r="B648" s="2" t="s">
        <v>1079</v>
      </c>
      <c r="C648" s="2" t="s">
        <v>1079</v>
      </c>
      <c r="D648" s="2" t="s">
        <v>84</v>
      </c>
      <c r="E648" s="2" t="str">
        <f t="shared" si="10"/>
        <v>PHYS 305</v>
      </c>
      <c r="F648" s="2" t="s">
        <v>1096</v>
      </c>
      <c r="G648" s="2" t="s">
        <v>20</v>
      </c>
      <c r="H648" s="3">
        <v>4</v>
      </c>
      <c r="I648" s="3">
        <v>4</v>
      </c>
      <c r="N648" s="2" t="s">
        <v>82</v>
      </c>
      <c r="P648" s="8" t="s">
        <v>1097</v>
      </c>
    </row>
    <row r="649" spans="1:16" ht="81">
      <c r="A649" s="2" t="s">
        <v>912</v>
      </c>
      <c r="B649" s="2" t="s">
        <v>1079</v>
      </c>
      <c r="C649" s="2" t="s">
        <v>1079</v>
      </c>
      <c r="D649" s="2" t="s">
        <v>446</v>
      </c>
      <c r="E649" s="2" t="str">
        <f t="shared" si="10"/>
        <v>PHYS 309</v>
      </c>
      <c r="F649" s="2" t="s">
        <v>1668</v>
      </c>
      <c r="G649" s="2" t="s">
        <v>20</v>
      </c>
      <c r="H649" s="3">
        <v>3</v>
      </c>
      <c r="I649" s="3">
        <v>3</v>
      </c>
      <c r="M649" s="2" t="s">
        <v>21</v>
      </c>
      <c r="P649" s="8" t="s">
        <v>1669</v>
      </c>
    </row>
    <row r="650" spans="1:16" ht="81">
      <c r="A650" s="2" t="s">
        <v>912</v>
      </c>
      <c r="B650" s="2" t="s">
        <v>1079</v>
      </c>
      <c r="C650" s="2" t="s">
        <v>1079</v>
      </c>
      <c r="D650" s="2" t="s">
        <v>200</v>
      </c>
      <c r="E650" s="2" t="str">
        <f t="shared" si="10"/>
        <v>PHYS 370</v>
      </c>
      <c r="F650" s="2" t="s">
        <v>1670</v>
      </c>
      <c r="G650" s="2" t="s">
        <v>20</v>
      </c>
      <c r="H650" s="3">
        <v>3</v>
      </c>
      <c r="I650" s="3">
        <v>3</v>
      </c>
      <c r="M650" s="2" t="s">
        <v>21</v>
      </c>
      <c r="P650" s="8" t="s">
        <v>1671</v>
      </c>
    </row>
    <row r="651" spans="1:16" ht="94.5">
      <c r="A651" s="2" t="s">
        <v>912</v>
      </c>
      <c r="B651" s="2" t="s">
        <v>1079</v>
      </c>
      <c r="C651" s="2" t="s">
        <v>1079</v>
      </c>
      <c r="D651" s="2" t="s">
        <v>1419</v>
      </c>
      <c r="E651" s="2" t="str">
        <f t="shared" si="10"/>
        <v>PHYS 406</v>
      </c>
      <c r="F651" s="2" t="s">
        <v>1672</v>
      </c>
      <c r="G651" s="2" t="s">
        <v>20</v>
      </c>
      <c r="H651" s="3">
        <v>4</v>
      </c>
      <c r="I651" s="3">
        <v>4</v>
      </c>
      <c r="M651" s="2" t="s">
        <v>21</v>
      </c>
      <c r="P651" s="8" t="s">
        <v>1673</v>
      </c>
    </row>
    <row r="652" spans="1:16" ht="94.5">
      <c r="A652" s="2" t="s">
        <v>912</v>
      </c>
      <c r="B652" s="2" t="s">
        <v>1079</v>
      </c>
      <c r="C652" s="2" t="s">
        <v>1079</v>
      </c>
      <c r="D652" s="2" t="s">
        <v>324</v>
      </c>
      <c r="E652" s="2" t="str">
        <f t="shared" si="10"/>
        <v>PHYS 440</v>
      </c>
      <c r="F652" s="2" t="s">
        <v>1098</v>
      </c>
      <c r="G652" s="2" t="s">
        <v>20</v>
      </c>
      <c r="H652" s="3">
        <v>3</v>
      </c>
      <c r="I652" s="3">
        <v>3</v>
      </c>
      <c r="M652" s="2" t="s">
        <v>21</v>
      </c>
      <c r="O652" s="2" t="s">
        <v>224</v>
      </c>
      <c r="P652" s="8" t="s">
        <v>1099</v>
      </c>
    </row>
    <row r="653" spans="1:16" ht="67.5">
      <c r="A653" s="2" t="s">
        <v>369</v>
      </c>
      <c r="B653" s="2" t="s">
        <v>631</v>
      </c>
      <c r="C653" s="2" t="s">
        <v>631</v>
      </c>
      <c r="D653" s="2" t="s">
        <v>410</v>
      </c>
      <c r="E653" s="2" t="str">
        <f t="shared" si="10"/>
        <v>POSC 111</v>
      </c>
      <c r="F653" s="2" t="s">
        <v>1497</v>
      </c>
      <c r="G653" s="2" t="s">
        <v>20</v>
      </c>
      <c r="H653" s="3">
        <v>3</v>
      </c>
      <c r="I653" s="3">
        <v>3</v>
      </c>
      <c r="L653" s="2" t="s">
        <v>35</v>
      </c>
      <c r="M653" s="2" t="s">
        <v>21</v>
      </c>
      <c r="P653" s="8" t="s">
        <v>1498</v>
      </c>
    </row>
    <row r="654" spans="1:16" ht="81">
      <c r="A654" s="2" t="s">
        <v>369</v>
      </c>
      <c r="B654" s="2" t="s">
        <v>631</v>
      </c>
      <c r="C654" s="2" t="s">
        <v>631</v>
      </c>
      <c r="D654" s="2" t="s">
        <v>635</v>
      </c>
      <c r="E654" s="2" t="str">
        <f t="shared" si="10"/>
        <v>POSC 120</v>
      </c>
      <c r="F654" s="2" t="s">
        <v>636</v>
      </c>
      <c r="G654" s="2" t="s">
        <v>20</v>
      </c>
      <c r="H654" s="3">
        <v>3</v>
      </c>
      <c r="I654" s="3">
        <v>3</v>
      </c>
      <c r="J654" s="2" t="s">
        <v>69</v>
      </c>
      <c r="L654" s="2" t="s">
        <v>35</v>
      </c>
      <c r="P654" s="8" t="s">
        <v>637</v>
      </c>
    </row>
    <row r="655" spans="1:16" ht="81">
      <c r="A655" s="2" t="s">
        <v>369</v>
      </c>
      <c r="B655" s="2" t="s">
        <v>631</v>
      </c>
      <c r="C655" s="2" t="s">
        <v>631</v>
      </c>
      <c r="D655" s="2" t="s">
        <v>635</v>
      </c>
      <c r="E655" s="2" t="str">
        <f t="shared" si="10"/>
        <v>POSC 120</v>
      </c>
      <c r="F655" s="2" t="s">
        <v>1499</v>
      </c>
      <c r="G655" s="2" t="s">
        <v>20</v>
      </c>
      <c r="H655" s="3">
        <v>3</v>
      </c>
      <c r="I655" s="3">
        <v>3</v>
      </c>
      <c r="J655" s="2" t="s">
        <v>69</v>
      </c>
      <c r="L655" s="2" t="s">
        <v>35</v>
      </c>
      <c r="P655" s="8" t="s">
        <v>637</v>
      </c>
    </row>
    <row r="656" spans="1:16" ht="81">
      <c r="A656" s="2" t="s">
        <v>369</v>
      </c>
      <c r="B656" s="2" t="s">
        <v>631</v>
      </c>
      <c r="C656" s="2" t="s">
        <v>631</v>
      </c>
      <c r="D656" s="2" t="s">
        <v>638</v>
      </c>
      <c r="E656" s="2" t="str">
        <f t="shared" si="10"/>
        <v>POSC 130</v>
      </c>
      <c r="F656" s="2" t="s">
        <v>639</v>
      </c>
      <c r="G656" s="2" t="s">
        <v>20</v>
      </c>
      <c r="H656" s="3">
        <v>3</v>
      </c>
      <c r="I656" s="3">
        <v>3</v>
      </c>
      <c r="L656" s="2" t="s">
        <v>35</v>
      </c>
      <c r="M656" s="2" t="s">
        <v>21</v>
      </c>
      <c r="P656" s="8" t="s">
        <v>640</v>
      </c>
    </row>
    <row r="657" spans="1:16" ht="81">
      <c r="A657" s="2" t="s">
        <v>369</v>
      </c>
      <c r="B657" s="2" t="s">
        <v>631</v>
      </c>
      <c r="C657" s="2" t="s">
        <v>631</v>
      </c>
      <c r="D657" s="2" t="s">
        <v>641</v>
      </c>
      <c r="E657" s="2" t="str">
        <f t="shared" si="10"/>
        <v>POSC 180</v>
      </c>
      <c r="F657" s="2" t="s">
        <v>642</v>
      </c>
      <c r="G657" s="2" t="s">
        <v>20</v>
      </c>
      <c r="H657" s="3">
        <v>3</v>
      </c>
      <c r="I657" s="3">
        <v>3</v>
      </c>
      <c r="L657" s="2" t="s">
        <v>35</v>
      </c>
      <c r="M657" s="2" t="s">
        <v>21</v>
      </c>
      <c r="P657" s="8" t="s">
        <v>643</v>
      </c>
    </row>
    <row r="658" spans="1:16" ht="67.5">
      <c r="A658" s="2" t="s">
        <v>369</v>
      </c>
      <c r="B658" s="2" t="s">
        <v>631</v>
      </c>
      <c r="C658" s="2" t="s">
        <v>631</v>
      </c>
      <c r="D658" s="2" t="s">
        <v>432</v>
      </c>
      <c r="E658" s="2" t="str">
        <f t="shared" si="10"/>
        <v>POSC 231</v>
      </c>
      <c r="F658" s="2" t="s">
        <v>644</v>
      </c>
      <c r="G658" s="2" t="s">
        <v>20</v>
      </c>
      <c r="H658" s="3">
        <v>3</v>
      </c>
      <c r="I658" s="3">
        <v>3</v>
      </c>
      <c r="J658" s="2" t="s">
        <v>69</v>
      </c>
      <c r="L658" s="2" t="s">
        <v>35</v>
      </c>
      <c r="O658" s="2" t="s">
        <v>224</v>
      </c>
      <c r="P658" s="8" t="s">
        <v>645</v>
      </c>
    </row>
    <row r="659" spans="1:16" ht="108">
      <c r="A659" s="2" t="s">
        <v>369</v>
      </c>
      <c r="B659" s="2" t="s">
        <v>631</v>
      </c>
      <c r="C659" s="2" t="s">
        <v>631</v>
      </c>
      <c r="D659" s="2" t="s">
        <v>376</v>
      </c>
      <c r="E659" s="2" t="str">
        <f t="shared" si="10"/>
        <v>POSC 234</v>
      </c>
      <c r="F659" s="2" t="s">
        <v>377</v>
      </c>
      <c r="G659" s="2" t="s">
        <v>20</v>
      </c>
      <c r="H659" s="3">
        <v>3</v>
      </c>
      <c r="I659" s="3">
        <v>3</v>
      </c>
      <c r="M659" s="2" t="s">
        <v>21</v>
      </c>
      <c r="P659" s="8" t="s">
        <v>646</v>
      </c>
    </row>
    <row r="660" spans="1:16" ht="81">
      <c r="A660" s="2" t="s">
        <v>369</v>
      </c>
      <c r="B660" s="2" t="s">
        <v>631</v>
      </c>
      <c r="C660" s="2" t="s">
        <v>631</v>
      </c>
      <c r="D660" s="2" t="s">
        <v>302</v>
      </c>
      <c r="E660" s="2" t="str">
        <f t="shared" si="10"/>
        <v>POSC 300</v>
      </c>
      <c r="F660" s="2" t="s">
        <v>1500</v>
      </c>
      <c r="G660" s="2" t="s">
        <v>20</v>
      </c>
      <c r="H660" s="3">
        <v>3</v>
      </c>
      <c r="I660" s="3">
        <v>3</v>
      </c>
      <c r="J660" s="2" t="s">
        <v>69</v>
      </c>
      <c r="P660" s="8" t="s">
        <v>1501</v>
      </c>
    </row>
    <row r="661" spans="1:16" ht="135">
      <c r="A661" s="2" t="s">
        <v>369</v>
      </c>
      <c r="B661" s="2" t="s">
        <v>631</v>
      </c>
      <c r="C661" s="2" t="s">
        <v>631</v>
      </c>
      <c r="D661" s="2" t="s">
        <v>245</v>
      </c>
      <c r="E661" s="2" t="str">
        <f t="shared" si="10"/>
        <v>POSC 301</v>
      </c>
      <c r="F661" s="2" t="s">
        <v>647</v>
      </c>
      <c r="G661" s="2" t="s">
        <v>20</v>
      </c>
      <c r="H661" s="3">
        <v>3</v>
      </c>
      <c r="I661" s="3">
        <v>3</v>
      </c>
      <c r="J661" s="2" t="s">
        <v>69</v>
      </c>
      <c r="O661" s="2" t="s">
        <v>224</v>
      </c>
      <c r="P661" s="8" t="s">
        <v>648</v>
      </c>
    </row>
    <row r="662" spans="1:16" ht="81">
      <c r="A662" s="2" t="s">
        <v>369</v>
      </c>
      <c r="B662" s="2" t="s">
        <v>631</v>
      </c>
      <c r="C662" s="2" t="s">
        <v>631</v>
      </c>
      <c r="D662" s="2" t="s">
        <v>87</v>
      </c>
      <c r="E662" s="2" t="str">
        <f t="shared" si="10"/>
        <v>POSC 321</v>
      </c>
      <c r="F662" s="2" t="s">
        <v>649</v>
      </c>
      <c r="G662" s="2" t="s">
        <v>20</v>
      </c>
      <c r="H662" s="3">
        <v>3</v>
      </c>
      <c r="I662" s="3">
        <v>3</v>
      </c>
      <c r="J662" s="2" t="s">
        <v>69</v>
      </c>
      <c r="P662" s="8" t="s">
        <v>650</v>
      </c>
    </row>
    <row r="663" spans="1:16" ht="81">
      <c r="A663" s="2" t="s">
        <v>369</v>
      </c>
      <c r="B663" s="2" t="s">
        <v>631</v>
      </c>
      <c r="C663" s="2" t="s">
        <v>631</v>
      </c>
      <c r="D663" s="2" t="s">
        <v>26</v>
      </c>
      <c r="E663" s="2" t="str">
        <f t="shared" si="10"/>
        <v>POSC 325</v>
      </c>
      <c r="F663" s="2" t="s">
        <v>651</v>
      </c>
      <c r="G663" s="2" t="s">
        <v>20</v>
      </c>
      <c r="H663" s="3">
        <v>3</v>
      </c>
      <c r="I663" s="3">
        <v>3</v>
      </c>
      <c r="J663" s="2" t="s">
        <v>69</v>
      </c>
      <c r="P663" s="8" t="s">
        <v>652</v>
      </c>
    </row>
    <row r="664" spans="1:16" ht="81">
      <c r="A664" s="2" t="s">
        <v>369</v>
      </c>
      <c r="B664" s="2" t="s">
        <v>631</v>
      </c>
      <c r="C664" s="2" t="s">
        <v>631</v>
      </c>
      <c r="D664" s="2" t="s">
        <v>731</v>
      </c>
      <c r="E664" s="2" t="str">
        <f t="shared" si="10"/>
        <v>POSC 326</v>
      </c>
      <c r="F664" s="2" t="s">
        <v>1502</v>
      </c>
      <c r="G664" s="2" t="s">
        <v>20</v>
      </c>
      <c r="H664" s="3">
        <v>3</v>
      </c>
      <c r="I664" s="3">
        <v>3</v>
      </c>
      <c r="J664" s="2" t="s">
        <v>69</v>
      </c>
      <c r="P664" s="8" t="s">
        <v>1503</v>
      </c>
    </row>
    <row r="665" spans="1:16" ht="81">
      <c r="A665" s="2" t="s">
        <v>369</v>
      </c>
      <c r="B665" s="2" t="s">
        <v>631</v>
      </c>
      <c r="C665" s="2" t="s">
        <v>631</v>
      </c>
      <c r="D665" s="2" t="s">
        <v>739</v>
      </c>
      <c r="E665" s="2" t="str">
        <f t="shared" si="10"/>
        <v>POSC 335</v>
      </c>
      <c r="F665" s="2" t="s">
        <v>1504</v>
      </c>
      <c r="G665" s="2" t="s">
        <v>20</v>
      </c>
      <c r="H665" s="3">
        <v>3</v>
      </c>
      <c r="I665" s="3">
        <v>3</v>
      </c>
      <c r="J665" s="2" t="s">
        <v>69</v>
      </c>
      <c r="P665" s="8" t="s">
        <v>1505</v>
      </c>
    </row>
    <row r="666" spans="1:16" ht="108">
      <c r="A666" s="2" t="s">
        <v>369</v>
      </c>
      <c r="B666" s="2" t="s">
        <v>631</v>
      </c>
      <c r="C666" s="2" t="s">
        <v>631</v>
      </c>
      <c r="D666" s="2" t="s">
        <v>653</v>
      </c>
      <c r="E666" s="2" t="str">
        <f t="shared" si="10"/>
        <v>POSC 336</v>
      </c>
      <c r="F666" s="2" t="s">
        <v>654</v>
      </c>
      <c r="G666" s="2" t="s">
        <v>20</v>
      </c>
      <c r="H666" s="3">
        <v>3</v>
      </c>
      <c r="I666" s="3">
        <v>3</v>
      </c>
      <c r="M666" s="2" t="s">
        <v>21</v>
      </c>
      <c r="P666" s="8" t="s">
        <v>655</v>
      </c>
    </row>
    <row r="667" spans="1:16" ht="81">
      <c r="A667" s="2" t="s">
        <v>369</v>
      </c>
      <c r="B667" s="2" t="s">
        <v>631</v>
      </c>
      <c r="C667" s="2" t="s">
        <v>631</v>
      </c>
      <c r="D667" s="2" t="s">
        <v>90</v>
      </c>
      <c r="E667" s="2" t="str">
        <f t="shared" si="10"/>
        <v>POSC 340</v>
      </c>
      <c r="F667" s="2" t="s">
        <v>656</v>
      </c>
      <c r="G667" s="2" t="s">
        <v>20</v>
      </c>
      <c r="H667" s="3">
        <v>3</v>
      </c>
      <c r="I667" s="3">
        <v>3</v>
      </c>
      <c r="J667" s="2" t="s">
        <v>69</v>
      </c>
      <c r="P667" s="8" t="s">
        <v>657</v>
      </c>
    </row>
    <row r="668" spans="1:16" ht="108">
      <c r="A668" s="2" t="s">
        <v>369</v>
      </c>
      <c r="B668" s="2" t="s">
        <v>631</v>
      </c>
      <c r="C668" s="2" t="s">
        <v>631</v>
      </c>
      <c r="D668" s="2" t="s">
        <v>147</v>
      </c>
      <c r="E668" s="2" t="str">
        <f t="shared" si="10"/>
        <v>POSC 342</v>
      </c>
      <c r="F668" s="2" t="s">
        <v>1506</v>
      </c>
      <c r="G668" s="2" t="s">
        <v>20</v>
      </c>
      <c r="H668" s="3">
        <v>3</v>
      </c>
      <c r="I668" s="3">
        <v>3</v>
      </c>
      <c r="J668" s="2" t="s">
        <v>69</v>
      </c>
      <c r="P668" s="8" t="s">
        <v>1507</v>
      </c>
    </row>
    <row r="669" spans="1:16" ht="81">
      <c r="A669" s="2" t="s">
        <v>369</v>
      </c>
      <c r="B669" s="2" t="s">
        <v>631</v>
      </c>
      <c r="C669" s="2" t="s">
        <v>631</v>
      </c>
      <c r="D669" s="2" t="s">
        <v>101</v>
      </c>
      <c r="E669" s="2" t="str">
        <f t="shared" si="10"/>
        <v>POSC 350</v>
      </c>
      <c r="F669" s="2" t="s">
        <v>658</v>
      </c>
      <c r="G669" s="2" t="s">
        <v>20</v>
      </c>
      <c r="H669" s="3">
        <v>3</v>
      </c>
      <c r="I669" s="3">
        <v>3</v>
      </c>
      <c r="M669" s="2" t="s">
        <v>21</v>
      </c>
      <c r="P669" s="8" t="s">
        <v>659</v>
      </c>
    </row>
    <row r="670" spans="1:16" ht="94.5">
      <c r="A670" s="2" t="s">
        <v>369</v>
      </c>
      <c r="B670" s="2" t="s">
        <v>631</v>
      </c>
      <c r="C670" s="2" t="s">
        <v>631</v>
      </c>
      <c r="D670" s="2" t="s">
        <v>158</v>
      </c>
      <c r="E670" s="2" t="str">
        <f t="shared" si="10"/>
        <v>POSC 360</v>
      </c>
      <c r="F670" s="2" t="s">
        <v>660</v>
      </c>
      <c r="G670" s="2" t="s">
        <v>20</v>
      </c>
      <c r="H670" s="3">
        <v>3</v>
      </c>
      <c r="I670" s="3">
        <v>3</v>
      </c>
      <c r="J670" s="2" t="s">
        <v>69</v>
      </c>
      <c r="P670" s="8" t="s">
        <v>661</v>
      </c>
    </row>
    <row r="671" spans="1:16" ht="81">
      <c r="A671" s="2" t="s">
        <v>369</v>
      </c>
      <c r="B671" s="2" t="s">
        <v>631</v>
      </c>
      <c r="C671" s="2" t="s">
        <v>631</v>
      </c>
      <c r="D671" s="2" t="s">
        <v>581</v>
      </c>
      <c r="E671" s="2" t="str">
        <f t="shared" si="10"/>
        <v>POSC 392</v>
      </c>
      <c r="F671" s="2" t="s">
        <v>1508</v>
      </c>
      <c r="G671" s="2" t="s">
        <v>20</v>
      </c>
      <c r="H671" s="3">
        <v>3</v>
      </c>
      <c r="I671" s="3">
        <v>3</v>
      </c>
      <c r="M671" s="2" t="s">
        <v>21</v>
      </c>
      <c r="P671" s="8" t="s">
        <v>1509</v>
      </c>
    </row>
    <row r="672" spans="1:16" ht="67.5">
      <c r="A672" s="2" t="s">
        <v>369</v>
      </c>
      <c r="B672" s="2" t="s">
        <v>631</v>
      </c>
      <c r="C672" s="2" t="s">
        <v>631</v>
      </c>
      <c r="D672" s="2" t="s">
        <v>295</v>
      </c>
      <c r="E672" s="2" t="str">
        <f t="shared" si="10"/>
        <v>POSC 410</v>
      </c>
      <c r="F672" s="2" t="s">
        <v>1510</v>
      </c>
      <c r="G672" s="2" t="s">
        <v>20</v>
      </c>
      <c r="H672" s="3">
        <v>3</v>
      </c>
      <c r="I672" s="3">
        <v>3</v>
      </c>
      <c r="M672" s="2" t="s">
        <v>21</v>
      </c>
      <c r="P672" s="8" t="s">
        <v>1511</v>
      </c>
    </row>
    <row r="673" spans="1:16" ht="81">
      <c r="A673" s="2" t="s">
        <v>369</v>
      </c>
      <c r="B673" s="2" t="s">
        <v>631</v>
      </c>
      <c r="C673" s="2" t="s">
        <v>631</v>
      </c>
      <c r="D673" s="2" t="s">
        <v>662</v>
      </c>
      <c r="E673" s="2" t="str">
        <f t="shared" si="10"/>
        <v>POSC 490</v>
      </c>
      <c r="F673" s="2" t="s">
        <v>663</v>
      </c>
      <c r="G673" s="2" t="s">
        <v>20</v>
      </c>
      <c r="H673" s="3">
        <v>3</v>
      </c>
      <c r="I673" s="3">
        <v>3</v>
      </c>
      <c r="M673" s="2" t="s">
        <v>21</v>
      </c>
      <c r="O673" s="2" t="s">
        <v>224</v>
      </c>
      <c r="P673" s="8" t="s">
        <v>664</v>
      </c>
    </row>
    <row r="674" spans="1:16" ht="81">
      <c r="A674" s="2" t="s">
        <v>369</v>
      </c>
      <c r="B674" s="2" t="s">
        <v>631</v>
      </c>
      <c r="C674" s="2" t="s">
        <v>631</v>
      </c>
      <c r="D674" s="2" t="s">
        <v>662</v>
      </c>
      <c r="E674" s="2" t="str">
        <f t="shared" si="10"/>
        <v>POSC 490</v>
      </c>
      <c r="F674" s="2" t="s">
        <v>1512</v>
      </c>
      <c r="G674" s="2" t="s">
        <v>20</v>
      </c>
      <c r="H674" s="3">
        <v>3</v>
      </c>
      <c r="I674" s="3">
        <v>3</v>
      </c>
      <c r="M674" s="2" t="s">
        <v>21</v>
      </c>
      <c r="O674" s="2" t="s">
        <v>224</v>
      </c>
      <c r="P674" s="8" t="s">
        <v>664</v>
      </c>
    </row>
    <row r="675" spans="1:16" ht="81">
      <c r="A675" s="2" t="s">
        <v>369</v>
      </c>
      <c r="B675" s="2" t="s">
        <v>665</v>
      </c>
      <c r="C675" s="2" t="s">
        <v>665</v>
      </c>
      <c r="D675" s="2" t="s">
        <v>73</v>
      </c>
      <c r="E675" s="2" t="str">
        <f t="shared" si="10"/>
        <v>PSYC 121</v>
      </c>
      <c r="F675" s="2" t="s">
        <v>666</v>
      </c>
      <c r="G675" s="2" t="s">
        <v>20</v>
      </c>
      <c r="H675" s="3">
        <v>3</v>
      </c>
      <c r="I675" s="3">
        <v>3</v>
      </c>
      <c r="J675" s="2" t="s">
        <v>69</v>
      </c>
      <c r="L675" s="2" t="s">
        <v>35</v>
      </c>
      <c r="P675" s="8" t="s">
        <v>667</v>
      </c>
    </row>
    <row r="676" spans="1:16" ht="81">
      <c r="A676" s="2" t="s">
        <v>369</v>
      </c>
      <c r="B676" s="2" t="s">
        <v>665</v>
      </c>
      <c r="C676" s="2" t="s">
        <v>665</v>
      </c>
      <c r="D676" s="2" t="s">
        <v>73</v>
      </c>
      <c r="E676" s="2" t="str">
        <f t="shared" si="10"/>
        <v>PSYC 121</v>
      </c>
      <c r="F676" s="2" t="s">
        <v>668</v>
      </c>
      <c r="G676" s="2" t="s">
        <v>20</v>
      </c>
      <c r="H676" s="3">
        <v>3</v>
      </c>
      <c r="I676" s="3">
        <v>3</v>
      </c>
      <c r="J676" s="2" t="s">
        <v>69</v>
      </c>
      <c r="L676" s="2" t="s">
        <v>35</v>
      </c>
      <c r="P676" s="8" t="s">
        <v>667</v>
      </c>
    </row>
    <row r="677" spans="1:16" ht="81">
      <c r="A677" s="2" t="s">
        <v>369</v>
      </c>
      <c r="B677" s="2" t="s">
        <v>665</v>
      </c>
      <c r="C677" s="2" t="s">
        <v>665</v>
      </c>
      <c r="D677" s="2" t="s">
        <v>73</v>
      </c>
      <c r="E677" s="2" t="str">
        <f t="shared" si="10"/>
        <v>PSYC 121</v>
      </c>
      <c r="F677" s="2" t="s">
        <v>666</v>
      </c>
      <c r="G677" s="2" t="s">
        <v>244</v>
      </c>
      <c r="H677" s="3">
        <v>3</v>
      </c>
      <c r="I677" s="3">
        <v>3</v>
      </c>
      <c r="J677" s="2" t="s">
        <v>69</v>
      </c>
      <c r="L677" s="2" t="s">
        <v>35</v>
      </c>
      <c r="P677" s="8" t="s">
        <v>667</v>
      </c>
    </row>
    <row r="678" spans="1:16" ht="67.5">
      <c r="A678" s="2" t="s">
        <v>369</v>
      </c>
      <c r="B678" s="2" t="s">
        <v>665</v>
      </c>
      <c r="C678" s="2" t="s">
        <v>665</v>
      </c>
      <c r="D678" s="2" t="s">
        <v>606</v>
      </c>
      <c r="E678" s="2" t="str">
        <f t="shared" si="10"/>
        <v>PSYC 218</v>
      </c>
      <c r="F678" s="2" t="s">
        <v>669</v>
      </c>
      <c r="G678" s="2" t="s">
        <v>20</v>
      </c>
      <c r="H678" s="3">
        <v>3</v>
      </c>
      <c r="I678" s="3">
        <v>3</v>
      </c>
      <c r="J678" s="2" t="s">
        <v>69</v>
      </c>
      <c r="P678" s="8" t="s">
        <v>670</v>
      </c>
    </row>
    <row r="679" spans="1:16" ht="108">
      <c r="A679" s="2" t="s">
        <v>369</v>
      </c>
      <c r="B679" s="2" t="s">
        <v>665</v>
      </c>
      <c r="C679" s="2" t="s">
        <v>665</v>
      </c>
      <c r="D679" s="2" t="s">
        <v>429</v>
      </c>
      <c r="E679" s="2" t="str">
        <f t="shared" si="10"/>
        <v>PSYC 230</v>
      </c>
      <c r="F679" s="2" t="s">
        <v>671</v>
      </c>
      <c r="G679" s="2" t="s">
        <v>20</v>
      </c>
      <c r="H679" s="3">
        <v>3</v>
      </c>
      <c r="I679" s="3">
        <v>3</v>
      </c>
      <c r="J679" s="2" t="s">
        <v>69</v>
      </c>
      <c r="L679" s="2" t="s">
        <v>35</v>
      </c>
      <c r="P679" s="8" t="s">
        <v>672</v>
      </c>
    </row>
    <row r="680" spans="1:16" ht="108">
      <c r="A680" s="2" t="s">
        <v>369</v>
      </c>
      <c r="B680" s="2" t="s">
        <v>665</v>
      </c>
      <c r="C680" s="2" t="s">
        <v>665</v>
      </c>
      <c r="D680" s="2" t="s">
        <v>429</v>
      </c>
      <c r="E680" s="2" t="str">
        <f t="shared" si="10"/>
        <v>PSYC 230</v>
      </c>
      <c r="F680" s="2" t="s">
        <v>671</v>
      </c>
      <c r="G680" s="2" t="s">
        <v>244</v>
      </c>
      <c r="H680" s="3">
        <v>3</v>
      </c>
      <c r="I680" s="3">
        <v>3</v>
      </c>
      <c r="J680" s="2" t="s">
        <v>69</v>
      </c>
      <c r="L680" s="2" t="s">
        <v>35</v>
      </c>
      <c r="P680" s="8" t="s">
        <v>672</v>
      </c>
    </row>
    <row r="681" spans="1:16" ht="108">
      <c r="A681" s="2" t="s">
        <v>369</v>
      </c>
      <c r="B681" s="2" t="s">
        <v>665</v>
      </c>
      <c r="C681" s="2" t="s">
        <v>665</v>
      </c>
      <c r="D681" s="2" t="s">
        <v>429</v>
      </c>
      <c r="E681" s="2" t="str">
        <f t="shared" si="10"/>
        <v>PSYC 230</v>
      </c>
      <c r="F681" s="2" t="s">
        <v>1513</v>
      </c>
      <c r="G681" s="2" t="s">
        <v>20</v>
      </c>
      <c r="H681" s="3">
        <v>3</v>
      </c>
      <c r="I681" s="3">
        <v>3</v>
      </c>
      <c r="J681" s="2" t="s">
        <v>69</v>
      </c>
      <c r="L681" s="2" t="s">
        <v>35</v>
      </c>
      <c r="P681" s="8" t="s">
        <v>672</v>
      </c>
    </row>
    <row r="682" spans="1:16" ht="108">
      <c r="A682" s="2" t="s">
        <v>369</v>
      </c>
      <c r="B682" s="2" t="s">
        <v>665</v>
      </c>
      <c r="C682" s="2" t="s">
        <v>665</v>
      </c>
      <c r="D682" s="2" t="s">
        <v>429</v>
      </c>
      <c r="E682" s="2" t="str">
        <f t="shared" si="10"/>
        <v>PSYC 230</v>
      </c>
      <c r="F682" s="2" t="s">
        <v>1514</v>
      </c>
      <c r="G682" s="2" t="s">
        <v>20</v>
      </c>
      <c r="H682" s="3">
        <v>3</v>
      </c>
      <c r="I682" s="3">
        <v>3</v>
      </c>
      <c r="J682" s="2" t="s">
        <v>69</v>
      </c>
      <c r="L682" s="2" t="s">
        <v>35</v>
      </c>
      <c r="P682" s="8" t="s">
        <v>672</v>
      </c>
    </row>
    <row r="683" spans="1:16" ht="81">
      <c r="A683" s="2" t="s">
        <v>369</v>
      </c>
      <c r="B683" s="2" t="s">
        <v>665</v>
      </c>
      <c r="C683" s="2" t="s">
        <v>665</v>
      </c>
      <c r="D683" s="2" t="s">
        <v>23</v>
      </c>
      <c r="E683" s="2" t="str">
        <f t="shared" si="10"/>
        <v>PSYC 250</v>
      </c>
      <c r="F683" s="2" t="s">
        <v>673</v>
      </c>
      <c r="G683" s="2" t="s">
        <v>20</v>
      </c>
      <c r="H683" s="3">
        <v>3</v>
      </c>
      <c r="I683" s="3">
        <v>3</v>
      </c>
      <c r="J683" s="2" t="s">
        <v>69</v>
      </c>
      <c r="P683" s="8" t="s">
        <v>674</v>
      </c>
    </row>
    <row r="684" spans="1:16" ht="121.5">
      <c r="A684" s="2" t="s">
        <v>369</v>
      </c>
      <c r="B684" s="2" t="s">
        <v>665</v>
      </c>
      <c r="C684" s="2" t="s">
        <v>665</v>
      </c>
      <c r="D684" s="2" t="s">
        <v>245</v>
      </c>
      <c r="E684" s="2" t="str">
        <f t="shared" si="10"/>
        <v>PSYC 301</v>
      </c>
      <c r="F684" s="2" t="s">
        <v>675</v>
      </c>
      <c r="G684" s="2" t="s">
        <v>20</v>
      </c>
      <c r="H684" s="3">
        <v>3</v>
      </c>
      <c r="I684" s="3">
        <v>3</v>
      </c>
      <c r="N684" s="2" t="s">
        <v>82</v>
      </c>
      <c r="P684" s="8" t="s">
        <v>676</v>
      </c>
    </row>
    <row r="685" spans="1:16" ht="108">
      <c r="A685" s="2" t="s">
        <v>369</v>
      </c>
      <c r="B685" s="2" t="s">
        <v>665</v>
      </c>
      <c r="C685" s="2" t="s">
        <v>665</v>
      </c>
      <c r="D685" s="2" t="s">
        <v>508</v>
      </c>
      <c r="E685" s="2" t="str">
        <f t="shared" si="10"/>
        <v>PSYC 302</v>
      </c>
      <c r="F685" s="2" t="s">
        <v>403</v>
      </c>
      <c r="G685" s="2" t="s">
        <v>20</v>
      </c>
      <c r="H685" s="3">
        <v>3</v>
      </c>
      <c r="I685" s="3">
        <v>3</v>
      </c>
      <c r="N685" s="2" t="s">
        <v>82</v>
      </c>
      <c r="P685" s="8" t="s">
        <v>677</v>
      </c>
    </row>
    <row r="686" spans="1:16" ht="94.5">
      <c r="A686" s="2" t="s">
        <v>369</v>
      </c>
      <c r="B686" s="2" t="s">
        <v>665</v>
      </c>
      <c r="C686" s="2" t="s">
        <v>665</v>
      </c>
      <c r="D686" s="2" t="s">
        <v>678</v>
      </c>
      <c r="E686" s="2" t="str">
        <f t="shared" si="10"/>
        <v>PSYC 317</v>
      </c>
      <c r="F686" s="2" t="s">
        <v>679</v>
      </c>
      <c r="G686" s="2" t="s">
        <v>20</v>
      </c>
      <c r="H686" s="3">
        <v>3</v>
      </c>
      <c r="I686" s="3">
        <v>3</v>
      </c>
      <c r="J686" s="2" t="s">
        <v>69</v>
      </c>
      <c r="L686" s="2" t="s">
        <v>35</v>
      </c>
      <c r="P686" s="8" t="s">
        <v>680</v>
      </c>
    </row>
    <row r="687" spans="1:16" ht="81">
      <c r="A687" s="2" t="s">
        <v>369</v>
      </c>
      <c r="B687" s="2" t="s">
        <v>665</v>
      </c>
      <c r="C687" s="2" t="s">
        <v>665</v>
      </c>
      <c r="D687" s="2" t="s">
        <v>150</v>
      </c>
      <c r="E687" s="2" t="str">
        <f t="shared" si="10"/>
        <v>PSYC 343</v>
      </c>
      <c r="F687" s="2" t="s">
        <v>681</v>
      </c>
      <c r="G687" s="2" t="s">
        <v>20</v>
      </c>
      <c r="H687" s="3">
        <v>3</v>
      </c>
      <c r="I687" s="3">
        <v>3</v>
      </c>
      <c r="J687" s="2" t="s">
        <v>69</v>
      </c>
      <c r="P687" s="8" t="s">
        <v>682</v>
      </c>
    </row>
    <row r="688" spans="1:16" ht="81">
      <c r="A688" s="2" t="s">
        <v>369</v>
      </c>
      <c r="B688" s="2" t="s">
        <v>665</v>
      </c>
      <c r="C688" s="2" t="s">
        <v>665</v>
      </c>
      <c r="D688" s="2" t="s">
        <v>150</v>
      </c>
      <c r="E688" s="2" t="str">
        <f t="shared" si="10"/>
        <v>PSYC 343</v>
      </c>
      <c r="F688" s="2" t="s">
        <v>681</v>
      </c>
      <c r="G688" s="2" t="s">
        <v>244</v>
      </c>
      <c r="H688" s="3">
        <v>3</v>
      </c>
      <c r="I688" s="3">
        <v>3</v>
      </c>
      <c r="J688" s="2" t="s">
        <v>69</v>
      </c>
      <c r="P688" s="8" t="s">
        <v>682</v>
      </c>
    </row>
    <row r="689" spans="1:16" ht="81">
      <c r="A689" s="2" t="s">
        <v>369</v>
      </c>
      <c r="B689" s="2" t="s">
        <v>665</v>
      </c>
      <c r="C689" s="2" t="s">
        <v>665</v>
      </c>
      <c r="D689" s="2" t="s">
        <v>127</v>
      </c>
      <c r="E689" s="2" t="str">
        <f t="shared" si="10"/>
        <v>PSYC 361</v>
      </c>
      <c r="F689" s="2" t="s">
        <v>683</v>
      </c>
      <c r="G689" s="2" t="s">
        <v>20</v>
      </c>
      <c r="H689" s="3">
        <v>3</v>
      </c>
      <c r="I689" s="3">
        <v>3</v>
      </c>
      <c r="J689" s="2" t="s">
        <v>69</v>
      </c>
      <c r="P689" s="8" t="s">
        <v>684</v>
      </c>
    </row>
    <row r="690" spans="1:16" ht="121.5">
      <c r="A690" s="2" t="s">
        <v>369</v>
      </c>
      <c r="B690" s="2" t="s">
        <v>665</v>
      </c>
      <c r="C690" s="2" t="s">
        <v>665</v>
      </c>
      <c r="D690" s="2" t="s">
        <v>685</v>
      </c>
      <c r="E690" s="2" t="str">
        <f t="shared" si="10"/>
        <v>PSYC 393</v>
      </c>
      <c r="F690" s="2" t="s">
        <v>686</v>
      </c>
      <c r="G690" s="2" t="s">
        <v>20</v>
      </c>
      <c r="H690" s="3">
        <v>3</v>
      </c>
      <c r="I690" s="3">
        <v>3</v>
      </c>
      <c r="J690" s="2" t="s">
        <v>69</v>
      </c>
      <c r="P690" s="8" t="s">
        <v>687</v>
      </c>
    </row>
    <row r="691" spans="1:16" ht="135">
      <c r="A691" s="2" t="s">
        <v>369</v>
      </c>
      <c r="B691" s="2" t="s">
        <v>665</v>
      </c>
      <c r="C691" s="2" t="s">
        <v>665</v>
      </c>
      <c r="D691" s="2" t="s">
        <v>1148</v>
      </c>
      <c r="E691" s="2" t="str">
        <f t="shared" si="10"/>
        <v>PSYC 429</v>
      </c>
      <c r="F691" s="2" t="s">
        <v>1515</v>
      </c>
      <c r="G691" s="2" t="s">
        <v>20</v>
      </c>
      <c r="H691" s="3">
        <v>3</v>
      </c>
      <c r="I691" s="3">
        <v>3</v>
      </c>
      <c r="J691" s="2" t="s">
        <v>69</v>
      </c>
      <c r="P691" s="8" t="s">
        <v>1516</v>
      </c>
    </row>
    <row r="692" spans="1:16" ht="81">
      <c r="A692" s="2" t="s">
        <v>369</v>
      </c>
      <c r="B692" s="2" t="s">
        <v>665</v>
      </c>
      <c r="C692" s="2" t="s">
        <v>665</v>
      </c>
      <c r="D692" s="2" t="s">
        <v>688</v>
      </c>
      <c r="E692" s="2" t="str">
        <f t="shared" si="10"/>
        <v>PSYC 439</v>
      </c>
      <c r="F692" s="2" t="s">
        <v>689</v>
      </c>
      <c r="G692" s="2" t="s">
        <v>20</v>
      </c>
      <c r="H692" s="3">
        <v>3</v>
      </c>
      <c r="I692" s="3">
        <v>3</v>
      </c>
      <c r="J692" s="2" t="s">
        <v>69</v>
      </c>
      <c r="P692" s="8" t="s">
        <v>690</v>
      </c>
    </row>
    <row r="693" spans="1:16" ht="135">
      <c r="A693" s="2" t="s">
        <v>369</v>
      </c>
      <c r="B693" s="2" t="s">
        <v>665</v>
      </c>
      <c r="C693" s="2" t="s">
        <v>665</v>
      </c>
      <c r="D693" s="2" t="s">
        <v>691</v>
      </c>
      <c r="E693" s="2" t="str">
        <f t="shared" si="10"/>
        <v>PSYC 491</v>
      </c>
      <c r="F693" s="2" t="s">
        <v>692</v>
      </c>
      <c r="G693" s="2" t="s">
        <v>20</v>
      </c>
      <c r="H693" s="3">
        <v>3</v>
      </c>
      <c r="I693" s="3">
        <v>3</v>
      </c>
      <c r="M693" s="2" t="s">
        <v>21</v>
      </c>
      <c r="O693" s="2" t="s">
        <v>224</v>
      </c>
      <c r="P693" s="8" t="s">
        <v>693</v>
      </c>
    </row>
    <row r="694" spans="1:16" ht="54">
      <c r="A694" s="2" t="s">
        <v>15</v>
      </c>
      <c r="B694" s="2" t="s">
        <v>260</v>
      </c>
      <c r="C694" s="2" t="s">
        <v>260</v>
      </c>
      <c r="D694" s="2" t="s">
        <v>108</v>
      </c>
      <c r="E694" s="2" t="str">
        <f t="shared" si="10"/>
        <v>RCPT 112</v>
      </c>
      <c r="F694" s="2" t="s">
        <v>261</v>
      </c>
      <c r="G694" s="2" t="s">
        <v>20</v>
      </c>
      <c r="H694" s="3">
        <v>3</v>
      </c>
      <c r="I694" s="3">
        <v>3</v>
      </c>
      <c r="J694" s="2" t="s">
        <v>69</v>
      </c>
      <c r="L694" s="2" t="s">
        <v>35</v>
      </c>
      <c r="P694" s="8" t="s">
        <v>262</v>
      </c>
    </row>
    <row r="695" spans="1:16" ht="67.5">
      <c r="A695" s="2" t="s">
        <v>15</v>
      </c>
      <c r="B695" s="2" t="s">
        <v>260</v>
      </c>
      <c r="C695" s="2" t="s">
        <v>260</v>
      </c>
      <c r="D695" s="2" t="s">
        <v>263</v>
      </c>
      <c r="E695" s="2" t="str">
        <f t="shared" si="10"/>
        <v>RCPT 210</v>
      </c>
      <c r="F695" s="2" t="s">
        <v>264</v>
      </c>
      <c r="G695" s="2" t="s">
        <v>20</v>
      </c>
      <c r="H695" s="3">
        <v>3</v>
      </c>
      <c r="I695" s="3">
        <v>3</v>
      </c>
      <c r="J695" s="2" t="s">
        <v>69</v>
      </c>
      <c r="L695" s="2" t="s">
        <v>35</v>
      </c>
      <c r="P695" s="8" t="s">
        <v>265</v>
      </c>
    </row>
    <row r="696" spans="1:16" ht="67.5">
      <c r="A696" s="2" t="s">
        <v>15</v>
      </c>
      <c r="B696" s="2" t="s">
        <v>260</v>
      </c>
      <c r="C696" s="2" t="s">
        <v>260</v>
      </c>
      <c r="D696" s="2" t="s">
        <v>266</v>
      </c>
      <c r="E696" s="2" t="str">
        <f t="shared" si="10"/>
        <v>RCPT 222</v>
      </c>
      <c r="F696" s="2" t="s">
        <v>267</v>
      </c>
      <c r="G696" s="2" t="s">
        <v>20</v>
      </c>
      <c r="H696" s="3">
        <v>3</v>
      </c>
      <c r="I696" s="3">
        <v>3</v>
      </c>
      <c r="L696" s="2" t="s">
        <v>35</v>
      </c>
      <c r="M696" s="2" t="s">
        <v>21</v>
      </c>
      <c r="P696" s="8" t="s">
        <v>268</v>
      </c>
    </row>
    <row r="697" spans="1:16" ht="108">
      <c r="A697" s="2" t="s">
        <v>15</v>
      </c>
      <c r="B697" s="2" t="s">
        <v>260</v>
      </c>
      <c r="C697" s="2" t="s">
        <v>260</v>
      </c>
      <c r="D697" s="2" t="s">
        <v>245</v>
      </c>
      <c r="E697" s="2" t="str">
        <f t="shared" si="10"/>
        <v>RCPT 301</v>
      </c>
      <c r="F697" s="2" t="s">
        <v>269</v>
      </c>
      <c r="G697" s="2" t="s">
        <v>20</v>
      </c>
      <c r="H697" s="3">
        <v>3</v>
      </c>
      <c r="I697" s="3">
        <v>3</v>
      </c>
      <c r="J697" s="2" t="s">
        <v>69</v>
      </c>
      <c r="L697" s="2" t="s">
        <v>35</v>
      </c>
      <c r="P697" s="8" t="s">
        <v>270</v>
      </c>
    </row>
    <row r="698" spans="1:16" ht="81">
      <c r="A698" s="2" t="s">
        <v>15</v>
      </c>
      <c r="B698" s="2" t="s">
        <v>260</v>
      </c>
      <c r="C698" s="2" t="s">
        <v>260</v>
      </c>
      <c r="D698" s="2" t="s">
        <v>121</v>
      </c>
      <c r="E698" s="2" t="str">
        <f t="shared" si="10"/>
        <v>RCPT 333</v>
      </c>
      <c r="F698" s="2" t="s">
        <v>1401</v>
      </c>
      <c r="G698" s="2" t="s">
        <v>20</v>
      </c>
      <c r="H698" s="3">
        <v>3</v>
      </c>
      <c r="I698" s="3">
        <v>3</v>
      </c>
      <c r="M698" s="2" t="s">
        <v>21</v>
      </c>
      <c r="P698" s="8" t="s">
        <v>1402</v>
      </c>
    </row>
    <row r="699" spans="1:16" ht="108">
      <c r="A699" s="2" t="s">
        <v>15</v>
      </c>
      <c r="B699" s="2" t="s">
        <v>260</v>
      </c>
      <c r="C699" s="2" t="s">
        <v>260</v>
      </c>
      <c r="D699" s="2" t="s">
        <v>101</v>
      </c>
      <c r="E699" s="2" t="str">
        <f t="shared" si="10"/>
        <v>RCPT 350</v>
      </c>
      <c r="F699" s="2" t="s">
        <v>271</v>
      </c>
      <c r="G699" s="2" t="s">
        <v>20</v>
      </c>
      <c r="H699" s="3">
        <v>3</v>
      </c>
      <c r="I699" s="3">
        <v>3</v>
      </c>
      <c r="M699" s="2" t="s">
        <v>21</v>
      </c>
      <c r="P699" s="8" t="s">
        <v>272</v>
      </c>
    </row>
    <row r="700" spans="1:16" ht="81">
      <c r="A700" s="2" t="s">
        <v>15</v>
      </c>
      <c r="B700" s="2" t="s">
        <v>260</v>
      </c>
      <c r="C700" s="2" t="s">
        <v>260</v>
      </c>
      <c r="D700" s="2" t="s">
        <v>273</v>
      </c>
      <c r="E700" s="2" t="str">
        <f t="shared" si="10"/>
        <v>RCPT 365</v>
      </c>
      <c r="F700" s="2" t="s">
        <v>274</v>
      </c>
      <c r="G700" s="2" t="s">
        <v>20</v>
      </c>
      <c r="H700" s="3">
        <v>3</v>
      </c>
      <c r="I700" s="3">
        <v>3</v>
      </c>
      <c r="J700" s="2" t="s">
        <v>69</v>
      </c>
      <c r="P700" s="8" t="s">
        <v>275</v>
      </c>
    </row>
    <row r="701" spans="1:16" ht="94.5">
      <c r="A701" s="2" t="s">
        <v>15</v>
      </c>
      <c r="B701" s="2" t="s">
        <v>260</v>
      </c>
      <c r="C701" s="2" t="s">
        <v>260</v>
      </c>
      <c r="D701" s="2" t="s">
        <v>276</v>
      </c>
      <c r="E701" s="2" t="str">
        <f t="shared" si="10"/>
        <v>RCPT 413</v>
      </c>
      <c r="F701" s="2" t="s">
        <v>277</v>
      </c>
      <c r="G701" s="2" t="s">
        <v>20</v>
      </c>
      <c r="H701" s="3">
        <v>3</v>
      </c>
      <c r="I701" s="3">
        <v>3</v>
      </c>
      <c r="O701" s="2" t="s">
        <v>224</v>
      </c>
      <c r="P701" s="8" t="s">
        <v>278</v>
      </c>
    </row>
    <row r="702" spans="1:16" ht="94.5">
      <c r="A702" s="2" t="s">
        <v>15</v>
      </c>
      <c r="B702" s="2" t="s">
        <v>260</v>
      </c>
      <c r="C702" s="2" t="s">
        <v>260</v>
      </c>
      <c r="D702" s="2" t="s">
        <v>279</v>
      </c>
      <c r="E702" s="2" t="str">
        <f t="shared" si="10"/>
        <v>RCPT 414</v>
      </c>
      <c r="F702" s="2" t="s">
        <v>280</v>
      </c>
      <c r="G702" s="2" t="s">
        <v>20</v>
      </c>
      <c r="H702" s="3">
        <v>3</v>
      </c>
      <c r="I702" s="3">
        <v>3</v>
      </c>
      <c r="J702" s="2" t="s">
        <v>69</v>
      </c>
      <c r="P702" s="8" t="s">
        <v>281</v>
      </c>
    </row>
    <row r="703" spans="1:16" ht="81">
      <c r="A703" s="2" t="s">
        <v>15</v>
      </c>
      <c r="B703" s="2" t="s">
        <v>260</v>
      </c>
      <c r="C703" s="2" t="s">
        <v>260</v>
      </c>
      <c r="D703" s="2" t="s">
        <v>282</v>
      </c>
      <c r="E703" s="2" t="str">
        <f t="shared" si="10"/>
        <v>RCPT 431</v>
      </c>
      <c r="F703" s="2" t="s">
        <v>283</v>
      </c>
      <c r="G703" s="2" t="s">
        <v>20</v>
      </c>
      <c r="H703" s="3">
        <v>3</v>
      </c>
      <c r="I703" s="3">
        <v>3</v>
      </c>
      <c r="J703" s="2" t="s">
        <v>69</v>
      </c>
      <c r="P703" s="8" t="s">
        <v>284</v>
      </c>
    </row>
    <row r="704" spans="1:16" ht="108">
      <c r="A704" s="2" t="s">
        <v>15</v>
      </c>
      <c r="B704" s="2" t="s">
        <v>260</v>
      </c>
      <c r="C704" s="2" t="s">
        <v>260</v>
      </c>
      <c r="D704" s="2" t="s">
        <v>285</v>
      </c>
      <c r="E704" s="2" t="str">
        <f t="shared" si="10"/>
        <v>RCPT 432</v>
      </c>
      <c r="F704" s="2" t="s">
        <v>286</v>
      </c>
      <c r="G704" s="2" t="s">
        <v>20</v>
      </c>
      <c r="H704" s="3">
        <v>3</v>
      </c>
      <c r="I704" s="3">
        <v>3</v>
      </c>
      <c r="M704" s="2" t="s">
        <v>21</v>
      </c>
      <c r="P704" s="8" t="s">
        <v>287</v>
      </c>
    </row>
    <row r="705" spans="1:16" ht="81">
      <c r="A705" s="2" t="s">
        <v>15</v>
      </c>
      <c r="B705" s="2" t="s">
        <v>260</v>
      </c>
      <c r="C705" s="2" t="s">
        <v>260</v>
      </c>
      <c r="D705" s="2" t="s">
        <v>230</v>
      </c>
      <c r="E705" s="2" t="str">
        <f t="shared" si="10"/>
        <v>RCPT 470</v>
      </c>
      <c r="F705" s="2" t="s">
        <v>228</v>
      </c>
      <c r="G705" s="2" t="s">
        <v>20</v>
      </c>
      <c r="H705" s="3">
        <v>12</v>
      </c>
      <c r="I705" s="3">
        <v>12</v>
      </c>
      <c r="M705" s="2" t="s">
        <v>21</v>
      </c>
      <c r="P705" s="8" t="s">
        <v>288</v>
      </c>
    </row>
    <row r="706" spans="1:16" ht="81">
      <c r="A706" s="2" t="s">
        <v>369</v>
      </c>
      <c r="B706" s="2" t="s">
        <v>590</v>
      </c>
      <c r="C706" s="2" t="s">
        <v>615</v>
      </c>
      <c r="D706" s="2" t="s">
        <v>108</v>
      </c>
      <c r="E706" s="2" t="str">
        <f t="shared" ref="E706:E769" si="11">CONCATENATE(C706," ",D706)</f>
        <v>RELN 112</v>
      </c>
      <c r="F706" s="2" t="s">
        <v>616</v>
      </c>
      <c r="G706" s="2" t="s">
        <v>20</v>
      </c>
      <c r="H706" s="3">
        <v>3</v>
      </c>
      <c r="I706" s="3">
        <v>3</v>
      </c>
      <c r="K706" s="2" t="s">
        <v>34</v>
      </c>
      <c r="L706" s="2" t="s">
        <v>35</v>
      </c>
      <c r="P706" s="8" t="s">
        <v>617</v>
      </c>
    </row>
    <row r="707" spans="1:16" ht="81">
      <c r="A707" s="2" t="s">
        <v>369</v>
      </c>
      <c r="B707" s="2" t="s">
        <v>590</v>
      </c>
      <c r="C707" s="2" t="s">
        <v>615</v>
      </c>
      <c r="D707" s="2" t="s">
        <v>108</v>
      </c>
      <c r="E707" s="2" t="str">
        <f t="shared" si="11"/>
        <v>RELN 112</v>
      </c>
      <c r="F707" s="2" t="s">
        <v>1488</v>
      </c>
      <c r="G707" s="2" t="s">
        <v>20</v>
      </c>
      <c r="H707" s="3">
        <v>3</v>
      </c>
      <c r="I707" s="3">
        <v>3</v>
      </c>
      <c r="K707" s="2" t="s">
        <v>34</v>
      </c>
      <c r="L707" s="2" t="s">
        <v>35</v>
      </c>
      <c r="P707" s="8" t="s">
        <v>617</v>
      </c>
    </row>
    <row r="708" spans="1:16" ht="94.5">
      <c r="A708" s="2" t="s">
        <v>369</v>
      </c>
      <c r="B708" s="2" t="s">
        <v>590</v>
      </c>
      <c r="C708" s="2" t="s">
        <v>615</v>
      </c>
      <c r="D708" s="2" t="s">
        <v>618</v>
      </c>
      <c r="E708" s="2" t="str">
        <f t="shared" si="11"/>
        <v>RELN 113</v>
      </c>
      <c r="F708" s="2" t="s">
        <v>619</v>
      </c>
      <c r="G708" s="2" t="s">
        <v>20</v>
      </c>
      <c r="H708" s="3">
        <v>3</v>
      </c>
      <c r="I708" s="3">
        <v>3</v>
      </c>
      <c r="K708" s="2" t="s">
        <v>34</v>
      </c>
      <c r="L708" s="2" t="s">
        <v>35</v>
      </c>
      <c r="P708" s="8" t="s">
        <v>620</v>
      </c>
    </row>
    <row r="709" spans="1:16" ht="54">
      <c r="A709" s="2" t="s">
        <v>369</v>
      </c>
      <c r="B709" s="2" t="s">
        <v>590</v>
      </c>
      <c r="C709" s="2" t="s">
        <v>615</v>
      </c>
      <c r="D709" s="2" t="s">
        <v>263</v>
      </c>
      <c r="E709" s="2" t="str">
        <f t="shared" si="11"/>
        <v>RELN 210</v>
      </c>
      <c r="F709" s="2" t="s">
        <v>621</v>
      </c>
      <c r="G709" s="2" t="s">
        <v>20</v>
      </c>
      <c r="H709" s="3">
        <v>3</v>
      </c>
      <c r="I709" s="3">
        <v>3</v>
      </c>
      <c r="K709" s="2" t="s">
        <v>34</v>
      </c>
      <c r="L709" s="2" t="s">
        <v>35</v>
      </c>
      <c r="P709" s="8" t="s">
        <v>622</v>
      </c>
    </row>
    <row r="710" spans="1:16" ht="108">
      <c r="A710" s="2" t="s">
        <v>369</v>
      </c>
      <c r="B710" s="2" t="s">
        <v>590</v>
      </c>
      <c r="C710" s="2" t="s">
        <v>615</v>
      </c>
      <c r="D710" s="2" t="s">
        <v>50</v>
      </c>
      <c r="E710" s="2" t="str">
        <f t="shared" si="11"/>
        <v>RELN 212</v>
      </c>
      <c r="F710" s="2" t="s">
        <v>623</v>
      </c>
      <c r="G710" s="2" t="s">
        <v>20</v>
      </c>
      <c r="H710" s="3">
        <v>3</v>
      </c>
      <c r="I710" s="3">
        <v>3</v>
      </c>
      <c r="K710" s="2" t="s">
        <v>34</v>
      </c>
      <c r="L710" s="2" t="s">
        <v>35</v>
      </c>
      <c r="P710" s="8" t="s">
        <v>624</v>
      </c>
    </row>
    <row r="711" spans="1:16" ht="67.5">
      <c r="A711" s="2" t="s">
        <v>369</v>
      </c>
      <c r="B711" s="2" t="s">
        <v>590</v>
      </c>
      <c r="C711" s="2" t="s">
        <v>615</v>
      </c>
      <c r="D711" s="2" t="s">
        <v>93</v>
      </c>
      <c r="E711" s="2" t="str">
        <f t="shared" si="11"/>
        <v>RELN 213</v>
      </c>
      <c r="F711" s="2" t="s">
        <v>1489</v>
      </c>
      <c r="G711" s="2" t="s">
        <v>20</v>
      </c>
      <c r="H711" s="3">
        <v>3</v>
      </c>
      <c r="I711" s="3">
        <v>3</v>
      </c>
      <c r="K711" s="2" t="s">
        <v>34</v>
      </c>
      <c r="L711" s="2" t="s">
        <v>35</v>
      </c>
      <c r="P711" s="8" t="s">
        <v>1490</v>
      </c>
    </row>
    <row r="712" spans="1:16" ht="121.5">
      <c r="A712" s="2" t="s">
        <v>369</v>
      </c>
      <c r="B712" s="2" t="s">
        <v>590</v>
      </c>
      <c r="C712" s="2" t="s">
        <v>615</v>
      </c>
      <c r="D712" s="2" t="s">
        <v>189</v>
      </c>
      <c r="E712" s="2" t="str">
        <f t="shared" si="11"/>
        <v>RELN 214</v>
      </c>
      <c r="F712" s="2" t="s">
        <v>1491</v>
      </c>
      <c r="G712" s="2" t="s">
        <v>20</v>
      </c>
      <c r="H712" s="3">
        <v>3</v>
      </c>
      <c r="I712" s="3">
        <v>3</v>
      </c>
      <c r="K712" s="2" t="s">
        <v>34</v>
      </c>
      <c r="L712" s="2" t="s">
        <v>35</v>
      </c>
      <c r="P712" s="8" t="s">
        <v>1492</v>
      </c>
    </row>
    <row r="713" spans="1:16" ht="81">
      <c r="A713" s="2" t="s">
        <v>369</v>
      </c>
      <c r="B713" s="2" t="s">
        <v>590</v>
      </c>
      <c r="C713" s="2" t="s">
        <v>615</v>
      </c>
      <c r="D713" s="2" t="s">
        <v>454</v>
      </c>
      <c r="E713" s="2" t="str">
        <f t="shared" si="11"/>
        <v>RELN 313</v>
      </c>
      <c r="F713" s="2" t="s">
        <v>1493</v>
      </c>
      <c r="G713" s="2" t="s">
        <v>20</v>
      </c>
      <c r="H713" s="3">
        <v>3</v>
      </c>
      <c r="I713" s="3">
        <v>3</v>
      </c>
      <c r="K713" s="2" t="s">
        <v>34</v>
      </c>
      <c r="L713" s="2" t="s">
        <v>35</v>
      </c>
      <c r="P713" s="8" t="s">
        <v>1494</v>
      </c>
    </row>
    <row r="714" spans="1:16" ht="108">
      <c r="A714" s="2" t="s">
        <v>369</v>
      </c>
      <c r="B714" s="2" t="s">
        <v>590</v>
      </c>
      <c r="C714" s="2" t="s">
        <v>615</v>
      </c>
      <c r="D714" s="2" t="s">
        <v>625</v>
      </c>
      <c r="E714" s="2" t="str">
        <f t="shared" si="11"/>
        <v>RELN 375</v>
      </c>
      <c r="F714" s="2" t="s">
        <v>626</v>
      </c>
      <c r="G714" s="2" t="s">
        <v>20</v>
      </c>
      <c r="H714" s="3">
        <v>3</v>
      </c>
      <c r="I714" s="3">
        <v>3</v>
      </c>
      <c r="K714" s="2" t="s">
        <v>34</v>
      </c>
      <c r="P714" s="8" t="s">
        <v>627</v>
      </c>
    </row>
    <row r="715" spans="1:16" ht="94.5">
      <c r="A715" s="2" t="s">
        <v>369</v>
      </c>
      <c r="B715" s="2" t="s">
        <v>590</v>
      </c>
      <c r="C715" s="2" t="s">
        <v>615</v>
      </c>
      <c r="D715" s="2" t="s">
        <v>628</v>
      </c>
      <c r="E715" s="2" t="str">
        <f t="shared" si="11"/>
        <v>RELN 381</v>
      </c>
      <c r="F715" s="2" t="s">
        <v>629</v>
      </c>
      <c r="G715" s="2" t="s">
        <v>20</v>
      </c>
      <c r="H715" s="3">
        <v>3</v>
      </c>
      <c r="I715" s="3">
        <v>3</v>
      </c>
      <c r="K715" s="2" t="s">
        <v>34</v>
      </c>
      <c r="P715" s="8" t="s">
        <v>630</v>
      </c>
    </row>
    <row r="716" spans="1:16" ht="67.5">
      <c r="A716" s="2" t="s">
        <v>800</v>
      </c>
      <c r="B716" s="2" t="s">
        <v>801</v>
      </c>
      <c r="C716" s="2" t="s">
        <v>811</v>
      </c>
      <c r="D716" s="2" t="s">
        <v>812</v>
      </c>
      <c r="E716" s="2" t="str">
        <f t="shared" si="11"/>
        <v>RETH 308C</v>
      </c>
      <c r="F716" s="2" t="s">
        <v>813</v>
      </c>
      <c r="G716" s="2" t="s">
        <v>244</v>
      </c>
      <c r="H716" s="3">
        <v>1</v>
      </c>
      <c r="I716" s="3">
        <v>1</v>
      </c>
      <c r="M716" s="2" t="s">
        <v>21</v>
      </c>
      <c r="P716" s="8" t="s">
        <v>814</v>
      </c>
    </row>
    <row r="717" spans="1:16" ht="81">
      <c r="A717" s="2" t="s">
        <v>800</v>
      </c>
      <c r="B717" s="2" t="s">
        <v>801</v>
      </c>
      <c r="C717" s="2" t="s">
        <v>811</v>
      </c>
      <c r="D717" s="2" t="s">
        <v>446</v>
      </c>
      <c r="E717" s="2" t="str">
        <f t="shared" si="11"/>
        <v>RETH 309</v>
      </c>
      <c r="F717" s="2" t="s">
        <v>815</v>
      </c>
      <c r="G717" s="2" t="s">
        <v>244</v>
      </c>
      <c r="H717" s="3">
        <v>3</v>
      </c>
      <c r="I717" s="3">
        <v>3</v>
      </c>
      <c r="J717" s="2" t="s">
        <v>69</v>
      </c>
      <c r="P717" s="8" t="s">
        <v>816</v>
      </c>
    </row>
    <row r="718" spans="1:16" ht="81">
      <c r="A718" s="2" t="s">
        <v>800</v>
      </c>
      <c r="B718" s="2" t="s">
        <v>801</v>
      </c>
      <c r="C718" s="2" t="s">
        <v>811</v>
      </c>
      <c r="D718" s="2" t="s">
        <v>1555</v>
      </c>
      <c r="E718" s="2" t="str">
        <f t="shared" si="11"/>
        <v>RETH 318C</v>
      </c>
      <c r="F718" s="2" t="s">
        <v>1556</v>
      </c>
      <c r="G718" s="2" t="s">
        <v>244</v>
      </c>
      <c r="H718" s="3">
        <v>3</v>
      </c>
      <c r="I718" s="3">
        <v>3</v>
      </c>
      <c r="M718" s="2" t="s">
        <v>21</v>
      </c>
      <c r="P718" s="8" t="s">
        <v>1557</v>
      </c>
    </row>
    <row r="719" spans="1:16" ht="108">
      <c r="A719" s="2" t="s">
        <v>800</v>
      </c>
      <c r="B719" s="2" t="s">
        <v>801</v>
      </c>
      <c r="C719" s="2" t="s">
        <v>811</v>
      </c>
      <c r="D719" s="2" t="s">
        <v>817</v>
      </c>
      <c r="E719" s="2" t="str">
        <f t="shared" si="11"/>
        <v>RETH 448C</v>
      </c>
      <c r="F719" s="2" t="s">
        <v>818</v>
      </c>
      <c r="G719" s="2" t="s">
        <v>244</v>
      </c>
      <c r="H719" s="3">
        <v>3</v>
      </c>
      <c r="I719" s="3">
        <v>3</v>
      </c>
      <c r="M719" s="2" t="s">
        <v>21</v>
      </c>
      <c r="P719" s="8" t="s">
        <v>819</v>
      </c>
    </row>
    <row r="720" spans="1:16" ht="94.5">
      <c r="A720" s="2" t="s">
        <v>800</v>
      </c>
      <c r="B720" s="2" t="s">
        <v>801</v>
      </c>
      <c r="C720" s="2" t="s">
        <v>811</v>
      </c>
      <c r="D720" s="2" t="s">
        <v>1558</v>
      </c>
      <c r="E720" s="2" t="str">
        <f t="shared" si="11"/>
        <v>RETH 478C</v>
      </c>
      <c r="F720" s="2" t="s">
        <v>1559</v>
      </c>
      <c r="G720" s="2" t="s">
        <v>244</v>
      </c>
      <c r="H720" s="3">
        <v>3</v>
      </c>
      <c r="I720" s="3">
        <v>3</v>
      </c>
      <c r="M720" s="2" t="s">
        <v>21</v>
      </c>
      <c r="P720" s="8" t="s">
        <v>1560</v>
      </c>
    </row>
    <row r="721" spans="1:16" ht="54">
      <c r="A721" s="2" t="s">
        <v>800</v>
      </c>
      <c r="B721" s="2" t="s">
        <v>801</v>
      </c>
      <c r="C721" s="2" t="s">
        <v>811</v>
      </c>
      <c r="D721" s="2" t="s">
        <v>1561</v>
      </c>
      <c r="E721" s="2" t="str">
        <f t="shared" si="11"/>
        <v>RETH 488C</v>
      </c>
      <c r="F721" s="2" t="s">
        <v>1562</v>
      </c>
      <c r="G721" s="2" t="s">
        <v>244</v>
      </c>
      <c r="H721" s="3">
        <v>1</v>
      </c>
      <c r="I721" s="3">
        <v>1</v>
      </c>
      <c r="M721" s="2" t="s">
        <v>21</v>
      </c>
      <c r="P721" s="8" t="s">
        <v>1563</v>
      </c>
    </row>
    <row r="722" spans="1:16" ht="67.5">
      <c r="A722" s="2" t="s">
        <v>369</v>
      </c>
      <c r="B722" s="2" t="s">
        <v>768</v>
      </c>
      <c r="C722" s="2" t="s">
        <v>768</v>
      </c>
      <c r="D722" s="2" t="s">
        <v>500</v>
      </c>
      <c r="E722" s="2" t="str">
        <f t="shared" si="11"/>
        <v>SOCY 110</v>
      </c>
      <c r="F722" s="2" t="s">
        <v>772</v>
      </c>
      <c r="G722" s="2" t="s">
        <v>20</v>
      </c>
      <c r="H722" s="3">
        <v>3</v>
      </c>
      <c r="I722" s="3">
        <v>3</v>
      </c>
      <c r="J722" s="2" t="s">
        <v>69</v>
      </c>
      <c r="L722" s="2" t="s">
        <v>35</v>
      </c>
      <c r="P722" s="8" t="s">
        <v>773</v>
      </c>
    </row>
    <row r="723" spans="1:16" ht="67.5">
      <c r="A723" s="2" t="s">
        <v>369</v>
      </c>
      <c r="B723" s="2" t="s">
        <v>768</v>
      </c>
      <c r="C723" s="2" t="s">
        <v>768</v>
      </c>
      <c r="D723" s="2" t="s">
        <v>500</v>
      </c>
      <c r="E723" s="2" t="str">
        <f t="shared" si="11"/>
        <v>SOCY 110</v>
      </c>
      <c r="F723" s="2" t="s">
        <v>772</v>
      </c>
      <c r="G723" s="2" t="s">
        <v>244</v>
      </c>
      <c r="H723" s="3">
        <v>3</v>
      </c>
      <c r="I723" s="3">
        <v>3</v>
      </c>
      <c r="J723" s="2" t="s">
        <v>69</v>
      </c>
      <c r="L723" s="2" t="s">
        <v>35</v>
      </c>
      <c r="P723" s="8" t="s">
        <v>773</v>
      </c>
    </row>
    <row r="724" spans="1:16" ht="67.5">
      <c r="A724" s="2" t="s">
        <v>369</v>
      </c>
      <c r="B724" s="2" t="s">
        <v>768</v>
      </c>
      <c r="C724" s="2" t="s">
        <v>768</v>
      </c>
      <c r="D724" s="2" t="s">
        <v>500</v>
      </c>
      <c r="E724" s="2" t="str">
        <f t="shared" si="11"/>
        <v>SOCY 110</v>
      </c>
      <c r="F724" s="2" t="s">
        <v>774</v>
      </c>
      <c r="G724" s="2" t="s">
        <v>20</v>
      </c>
      <c r="H724" s="3">
        <v>3</v>
      </c>
      <c r="I724" s="3">
        <v>3</v>
      </c>
      <c r="J724" s="2" t="s">
        <v>69</v>
      </c>
      <c r="L724" s="2" t="s">
        <v>35</v>
      </c>
      <c r="P724" s="8" t="s">
        <v>773</v>
      </c>
    </row>
    <row r="725" spans="1:16" ht="81">
      <c r="A725" s="2" t="s">
        <v>369</v>
      </c>
      <c r="B725" s="2" t="s">
        <v>768</v>
      </c>
      <c r="C725" s="2" t="s">
        <v>768</v>
      </c>
      <c r="D725" s="2" t="s">
        <v>73</v>
      </c>
      <c r="E725" s="2" t="str">
        <f t="shared" si="11"/>
        <v>SOCY 121</v>
      </c>
      <c r="F725" s="2" t="s">
        <v>775</v>
      </c>
      <c r="G725" s="2" t="s">
        <v>20</v>
      </c>
      <c r="H725" s="3">
        <v>3</v>
      </c>
      <c r="I725" s="3">
        <v>3</v>
      </c>
      <c r="J725" s="2" t="s">
        <v>69</v>
      </c>
      <c r="L725" s="2" t="s">
        <v>35</v>
      </c>
      <c r="P725" s="8" t="s">
        <v>776</v>
      </c>
    </row>
    <row r="726" spans="1:16" ht="81">
      <c r="A726" s="2" t="s">
        <v>369</v>
      </c>
      <c r="B726" s="2" t="s">
        <v>768</v>
      </c>
      <c r="C726" s="2" t="s">
        <v>768</v>
      </c>
      <c r="D726" s="2" t="s">
        <v>73</v>
      </c>
      <c r="E726" s="2" t="str">
        <f t="shared" si="11"/>
        <v>SOCY 121</v>
      </c>
      <c r="F726" s="2" t="s">
        <v>1529</v>
      </c>
      <c r="G726" s="2" t="s">
        <v>20</v>
      </c>
      <c r="H726" s="3">
        <v>3</v>
      </c>
      <c r="I726" s="3">
        <v>3</v>
      </c>
      <c r="J726" s="2" t="s">
        <v>69</v>
      </c>
      <c r="L726" s="2" t="s">
        <v>35</v>
      </c>
      <c r="P726" s="8" t="s">
        <v>776</v>
      </c>
    </row>
    <row r="727" spans="1:16" ht="67.5">
      <c r="A727" s="2" t="s">
        <v>369</v>
      </c>
      <c r="B727" s="2" t="s">
        <v>768</v>
      </c>
      <c r="C727" s="2" t="s">
        <v>768</v>
      </c>
      <c r="D727" s="2" t="s">
        <v>263</v>
      </c>
      <c r="E727" s="2" t="str">
        <f t="shared" si="11"/>
        <v>SOCY 210</v>
      </c>
      <c r="F727" s="2" t="s">
        <v>777</v>
      </c>
      <c r="G727" s="2" t="s">
        <v>20</v>
      </c>
      <c r="H727" s="3">
        <v>3</v>
      </c>
      <c r="I727" s="3">
        <v>3</v>
      </c>
      <c r="J727" s="2" t="s">
        <v>69</v>
      </c>
      <c r="L727" s="2" t="s">
        <v>35</v>
      </c>
      <c r="P727" s="8" t="s">
        <v>778</v>
      </c>
    </row>
    <row r="728" spans="1:16" ht="94.5">
      <c r="A728" s="2" t="s">
        <v>369</v>
      </c>
      <c r="B728" s="2" t="s">
        <v>768</v>
      </c>
      <c r="C728" s="2" t="s">
        <v>768</v>
      </c>
      <c r="D728" s="2" t="s">
        <v>93</v>
      </c>
      <c r="E728" s="2" t="str">
        <f t="shared" si="11"/>
        <v>SOCY 213</v>
      </c>
      <c r="F728" s="2" t="s">
        <v>779</v>
      </c>
      <c r="G728" s="2" t="s">
        <v>20</v>
      </c>
      <c r="H728" s="3">
        <v>3</v>
      </c>
      <c r="I728" s="3">
        <v>3</v>
      </c>
      <c r="J728" s="2" t="s">
        <v>69</v>
      </c>
      <c r="P728" s="8" t="s">
        <v>780</v>
      </c>
    </row>
    <row r="729" spans="1:16" ht="94.5">
      <c r="A729" s="2" t="s">
        <v>369</v>
      </c>
      <c r="B729" s="2" t="s">
        <v>768</v>
      </c>
      <c r="C729" s="2" t="s">
        <v>768</v>
      </c>
      <c r="D729" s="2" t="s">
        <v>93</v>
      </c>
      <c r="E729" s="2" t="str">
        <f t="shared" si="11"/>
        <v>SOCY 213</v>
      </c>
      <c r="F729" s="2" t="s">
        <v>779</v>
      </c>
      <c r="G729" s="2" t="s">
        <v>244</v>
      </c>
      <c r="H729" s="3">
        <v>3</v>
      </c>
      <c r="I729" s="3">
        <v>3</v>
      </c>
      <c r="J729" s="2" t="s">
        <v>69</v>
      </c>
      <c r="P729" s="8" t="s">
        <v>780</v>
      </c>
    </row>
    <row r="730" spans="1:16" ht="108">
      <c r="A730" s="2" t="s">
        <v>369</v>
      </c>
      <c r="B730" s="2" t="s">
        <v>768</v>
      </c>
      <c r="C730" s="2" t="s">
        <v>768</v>
      </c>
      <c r="D730" s="2" t="s">
        <v>23</v>
      </c>
      <c r="E730" s="2" t="str">
        <f t="shared" si="11"/>
        <v>SOCY 250</v>
      </c>
      <c r="F730" s="2" t="s">
        <v>781</v>
      </c>
      <c r="G730" s="2" t="s">
        <v>20</v>
      </c>
      <c r="H730" s="3">
        <v>3</v>
      </c>
      <c r="I730" s="3">
        <v>3</v>
      </c>
      <c r="J730" s="2" t="s">
        <v>69</v>
      </c>
      <c r="L730" s="2" t="s">
        <v>35</v>
      </c>
      <c r="P730" s="8" t="s">
        <v>782</v>
      </c>
    </row>
    <row r="731" spans="1:16" ht="94.5">
      <c r="A731" s="2" t="s">
        <v>369</v>
      </c>
      <c r="B731" s="2" t="s">
        <v>768</v>
      </c>
      <c r="C731" s="2" t="s">
        <v>768</v>
      </c>
      <c r="D731" s="2" t="s">
        <v>731</v>
      </c>
      <c r="E731" s="2" t="str">
        <f t="shared" si="11"/>
        <v>SOCY 326</v>
      </c>
      <c r="F731" s="2" t="s">
        <v>783</v>
      </c>
      <c r="G731" s="2" t="s">
        <v>20</v>
      </c>
      <c r="H731" s="3">
        <v>3</v>
      </c>
      <c r="I731" s="3">
        <v>3</v>
      </c>
      <c r="J731" s="2" t="s">
        <v>69</v>
      </c>
      <c r="P731" s="8" t="s">
        <v>784</v>
      </c>
    </row>
    <row r="732" spans="1:16" ht="81">
      <c r="A732" s="2" t="s">
        <v>369</v>
      </c>
      <c r="B732" s="2" t="s">
        <v>768</v>
      </c>
      <c r="C732" s="2" t="s">
        <v>768</v>
      </c>
      <c r="D732" s="2" t="s">
        <v>63</v>
      </c>
      <c r="E732" s="2" t="str">
        <f t="shared" si="11"/>
        <v>SOCY 331</v>
      </c>
      <c r="F732" s="2" t="s">
        <v>785</v>
      </c>
      <c r="G732" s="2" t="s">
        <v>20</v>
      </c>
      <c r="H732" s="3">
        <v>3</v>
      </c>
      <c r="I732" s="3">
        <v>3</v>
      </c>
      <c r="J732" s="2" t="s">
        <v>69</v>
      </c>
      <c r="P732" s="10" t="s">
        <v>786</v>
      </c>
    </row>
    <row r="733" spans="1:16" ht="94.5">
      <c r="A733" s="2" t="s">
        <v>369</v>
      </c>
      <c r="B733" s="2" t="s">
        <v>768</v>
      </c>
      <c r="C733" s="2" t="s">
        <v>768</v>
      </c>
      <c r="D733" s="2" t="s">
        <v>389</v>
      </c>
      <c r="E733" s="2" t="str">
        <f t="shared" si="11"/>
        <v>SOCY 341</v>
      </c>
      <c r="F733" s="2" t="s">
        <v>787</v>
      </c>
      <c r="G733" s="2" t="s">
        <v>20</v>
      </c>
      <c r="H733" s="3">
        <v>3</v>
      </c>
      <c r="I733" s="3">
        <v>3</v>
      </c>
      <c r="J733" s="2" t="s">
        <v>69</v>
      </c>
      <c r="P733" s="8" t="s">
        <v>788</v>
      </c>
    </row>
    <row r="734" spans="1:16" ht="81">
      <c r="A734" s="2" t="s">
        <v>369</v>
      </c>
      <c r="B734" s="2" t="s">
        <v>768</v>
      </c>
      <c r="C734" s="2" t="s">
        <v>768</v>
      </c>
      <c r="D734" s="2" t="s">
        <v>147</v>
      </c>
      <c r="E734" s="2" t="str">
        <f t="shared" si="11"/>
        <v>SOCY 342</v>
      </c>
      <c r="F734" s="2" t="s">
        <v>1530</v>
      </c>
      <c r="G734" s="2" t="s">
        <v>20</v>
      </c>
      <c r="H734" s="3">
        <v>3</v>
      </c>
      <c r="I734" s="3">
        <v>3</v>
      </c>
      <c r="J734" s="2" t="s">
        <v>69</v>
      </c>
      <c r="P734" s="8" t="s">
        <v>1531</v>
      </c>
    </row>
    <row r="735" spans="1:16" ht="121.5">
      <c r="A735" s="2" t="s">
        <v>369</v>
      </c>
      <c r="B735" s="2" t="s">
        <v>768</v>
      </c>
      <c r="C735" s="2" t="s">
        <v>768</v>
      </c>
      <c r="D735" s="2" t="s">
        <v>158</v>
      </c>
      <c r="E735" s="2" t="str">
        <f t="shared" si="11"/>
        <v>SOCY 360</v>
      </c>
      <c r="F735" s="2" t="s">
        <v>789</v>
      </c>
      <c r="G735" s="2" t="s">
        <v>20</v>
      </c>
      <c r="H735" s="3">
        <v>3</v>
      </c>
      <c r="I735" s="3">
        <v>3</v>
      </c>
      <c r="J735" s="2" t="s">
        <v>69</v>
      </c>
      <c r="P735" s="8" t="s">
        <v>790</v>
      </c>
    </row>
    <row r="736" spans="1:16" ht="108">
      <c r="A736" s="2" t="s">
        <v>369</v>
      </c>
      <c r="B736" s="2" t="s">
        <v>768</v>
      </c>
      <c r="C736" s="2" t="s">
        <v>768</v>
      </c>
      <c r="D736" s="2" t="s">
        <v>273</v>
      </c>
      <c r="E736" s="2" t="str">
        <f t="shared" si="11"/>
        <v>SOCY 365</v>
      </c>
      <c r="F736" s="2" t="s">
        <v>791</v>
      </c>
      <c r="G736" s="2" t="s">
        <v>20</v>
      </c>
      <c r="H736" s="3">
        <v>3</v>
      </c>
      <c r="I736" s="3">
        <v>3</v>
      </c>
      <c r="J736" s="2" t="s">
        <v>69</v>
      </c>
      <c r="P736" s="8" t="s">
        <v>792</v>
      </c>
    </row>
    <row r="737" spans="1:16" ht="121.5">
      <c r="A737" s="2" t="s">
        <v>369</v>
      </c>
      <c r="B737" s="2" t="s">
        <v>768</v>
      </c>
      <c r="C737" s="2" t="s">
        <v>768</v>
      </c>
      <c r="D737" s="2" t="s">
        <v>200</v>
      </c>
      <c r="E737" s="2" t="str">
        <f t="shared" si="11"/>
        <v>SOCY 370</v>
      </c>
      <c r="F737" s="2" t="s">
        <v>1532</v>
      </c>
      <c r="G737" s="2" t="s">
        <v>20</v>
      </c>
      <c r="H737" s="3">
        <v>3</v>
      </c>
      <c r="I737" s="3">
        <v>3</v>
      </c>
      <c r="J737" s="2" t="s">
        <v>69</v>
      </c>
      <c r="P737" s="10" t="s">
        <v>1533</v>
      </c>
    </row>
    <row r="738" spans="1:16" ht="108">
      <c r="A738" s="2" t="s">
        <v>369</v>
      </c>
      <c r="B738" s="2" t="s">
        <v>768</v>
      </c>
      <c r="C738" s="2" t="s">
        <v>768</v>
      </c>
      <c r="D738" s="2" t="s">
        <v>203</v>
      </c>
      <c r="E738" s="2" t="str">
        <f t="shared" si="11"/>
        <v>SOCY 380</v>
      </c>
      <c r="F738" s="2" t="s">
        <v>793</v>
      </c>
      <c r="G738" s="2" t="s">
        <v>20</v>
      </c>
      <c r="H738" s="3">
        <v>3</v>
      </c>
      <c r="I738" s="3">
        <v>3</v>
      </c>
      <c r="N738" s="2" t="s">
        <v>82</v>
      </c>
      <c r="P738" s="10" t="s">
        <v>794</v>
      </c>
    </row>
    <row r="739" spans="1:16" ht="135">
      <c r="A739" s="2" t="s">
        <v>369</v>
      </c>
      <c r="B739" s="2" t="s">
        <v>768</v>
      </c>
      <c r="C739" s="2" t="s">
        <v>768</v>
      </c>
      <c r="D739" s="2" t="s">
        <v>1444</v>
      </c>
      <c r="E739" s="2" t="str">
        <f t="shared" si="11"/>
        <v>SOCY 443</v>
      </c>
      <c r="F739" s="2" t="s">
        <v>1534</v>
      </c>
      <c r="G739" s="2" t="s">
        <v>20</v>
      </c>
      <c r="H739" s="3">
        <v>3</v>
      </c>
      <c r="I739" s="3">
        <v>3</v>
      </c>
      <c r="J739" s="2" t="s">
        <v>69</v>
      </c>
      <c r="P739" s="8" t="s">
        <v>1535</v>
      </c>
    </row>
    <row r="740" spans="1:16" ht="94.5">
      <c r="A740" s="2" t="s">
        <v>369</v>
      </c>
      <c r="B740" s="2" t="s">
        <v>768</v>
      </c>
      <c r="C740" s="2" t="s">
        <v>768</v>
      </c>
      <c r="D740" s="2" t="s">
        <v>477</v>
      </c>
      <c r="E740" s="2" t="str">
        <f t="shared" si="11"/>
        <v>SOCY 444</v>
      </c>
      <c r="F740" s="2" t="s">
        <v>795</v>
      </c>
      <c r="G740" s="2" t="s">
        <v>20</v>
      </c>
      <c r="H740" s="3">
        <v>3</v>
      </c>
      <c r="I740" s="3">
        <v>3</v>
      </c>
      <c r="J740" s="2" t="s">
        <v>69</v>
      </c>
      <c r="P740" s="8" t="s">
        <v>796</v>
      </c>
    </row>
    <row r="741" spans="1:16" ht="148.5">
      <c r="A741" s="2" t="s">
        <v>369</v>
      </c>
      <c r="B741" s="2" t="s">
        <v>768</v>
      </c>
      <c r="C741" s="2" t="s">
        <v>768</v>
      </c>
      <c r="D741" s="2" t="s">
        <v>1524</v>
      </c>
      <c r="E741" s="2" t="str">
        <f t="shared" si="11"/>
        <v>SOCY 465</v>
      </c>
      <c r="F741" s="2" t="s">
        <v>1536</v>
      </c>
      <c r="G741" s="2" t="s">
        <v>20</v>
      </c>
      <c r="H741" s="3">
        <v>3</v>
      </c>
      <c r="I741" s="3">
        <v>3</v>
      </c>
      <c r="K741" s="2" t="s">
        <v>34</v>
      </c>
      <c r="P741" s="8" t="s">
        <v>1537</v>
      </c>
    </row>
    <row r="742" spans="1:16" ht="175.5">
      <c r="A742" s="2" t="s">
        <v>369</v>
      </c>
      <c r="B742" s="2" t="s">
        <v>768</v>
      </c>
      <c r="C742" s="2" t="s">
        <v>768</v>
      </c>
      <c r="D742" s="2" t="s">
        <v>1317</v>
      </c>
      <c r="E742" s="2" t="str">
        <f t="shared" si="11"/>
        <v>SOCY 480</v>
      </c>
      <c r="F742" s="2" t="s">
        <v>1538</v>
      </c>
      <c r="G742" s="2" t="s">
        <v>20</v>
      </c>
      <c r="H742" s="3">
        <v>3</v>
      </c>
      <c r="I742" s="3">
        <v>3</v>
      </c>
      <c r="N742" s="2" t="s">
        <v>82</v>
      </c>
      <c r="O742" s="2" t="s">
        <v>224</v>
      </c>
      <c r="P742" s="10" t="s">
        <v>1539</v>
      </c>
    </row>
    <row r="743" spans="1:16" ht="81">
      <c r="A743" s="2" t="s">
        <v>369</v>
      </c>
      <c r="B743" s="2" t="s">
        <v>768</v>
      </c>
      <c r="C743" s="2" t="s">
        <v>768</v>
      </c>
      <c r="D743" s="2" t="s">
        <v>1540</v>
      </c>
      <c r="E743" s="2" t="str">
        <f t="shared" si="11"/>
        <v>SOCY 486</v>
      </c>
      <c r="F743" s="2" t="s">
        <v>1541</v>
      </c>
      <c r="G743" s="2" t="s">
        <v>20</v>
      </c>
      <c r="H743" s="3">
        <v>3</v>
      </c>
      <c r="I743" s="3">
        <v>3</v>
      </c>
      <c r="M743" s="2" t="s">
        <v>21</v>
      </c>
      <c r="P743" s="8" t="s">
        <v>1542</v>
      </c>
    </row>
    <row r="744" spans="1:16" ht="67.5">
      <c r="A744" s="2" t="s">
        <v>369</v>
      </c>
      <c r="B744" s="2" t="s">
        <v>768</v>
      </c>
      <c r="C744" s="2" t="s">
        <v>768</v>
      </c>
      <c r="D744" s="2" t="s">
        <v>797</v>
      </c>
      <c r="E744" s="2" t="str">
        <f t="shared" si="11"/>
        <v>SOCY 497</v>
      </c>
      <c r="F744" s="2" t="s">
        <v>798</v>
      </c>
      <c r="G744" s="2" t="s">
        <v>20</v>
      </c>
      <c r="H744" s="3">
        <v>3</v>
      </c>
      <c r="I744" s="3">
        <v>3</v>
      </c>
      <c r="M744" s="2" t="s">
        <v>21</v>
      </c>
      <c r="P744" s="8" t="s">
        <v>799</v>
      </c>
    </row>
    <row r="745" spans="1:16" ht="94.5">
      <c r="A745" s="2" t="s">
        <v>369</v>
      </c>
      <c r="B745" s="2" t="s">
        <v>768</v>
      </c>
      <c r="C745" s="2" t="s">
        <v>768</v>
      </c>
      <c r="D745" s="2" t="s">
        <v>1172</v>
      </c>
      <c r="E745" s="2" t="str">
        <f t="shared" si="11"/>
        <v>SOCY 499</v>
      </c>
      <c r="F745" s="2" t="s">
        <v>228</v>
      </c>
      <c r="G745" s="2" t="s">
        <v>20</v>
      </c>
      <c r="H745" s="3">
        <v>1</v>
      </c>
      <c r="I745" s="3">
        <v>12</v>
      </c>
      <c r="M745" s="2" t="s">
        <v>21</v>
      </c>
      <c r="O745" s="2" t="s">
        <v>224</v>
      </c>
      <c r="P745" s="8" t="s">
        <v>1357</v>
      </c>
    </row>
    <row r="746" spans="1:16" ht="94.5">
      <c r="A746" s="2" t="s">
        <v>369</v>
      </c>
      <c r="B746" s="2" t="s">
        <v>768</v>
      </c>
      <c r="C746" s="2" t="s">
        <v>768</v>
      </c>
      <c r="D746" s="2" t="s">
        <v>1172</v>
      </c>
      <c r="E746" s="2" t="str">
        <f t="shared" si="11"/>
        <v>SOCY 499</v>
      </c>
      <c r="F746" s="2" t="s">
        <v>1356</v>
      </c>
      <c r="G746" s="2" t="s">
        <v>20</v>
      </c>
      <c r="H746" s="3">
        <v>1</v>
      </c>
      <c r="I746" s="3">
        <v>12</v>
      </c>
      <c r="M746" s="2" t="s">
        <v>21</v>
      </c>
      <c r="O746" s="2" t="s">
        <v>224</v>
      </c>
      <c r="P746" s="8" t="s">
        <v>1357</v>
      </c>
    </row>
    <row r="747" spans="1:16" ht="135">
      <c r="A747" s="2" t="s">
        <v>800</v>
      </c>
      <c r="B747" s="2" t="s">
        <v>897</v>
      </c>
      <c r="C747" s="2" t="s">
        <v>898</v>
      </c>
      <c r="D747" s="2" t="s">
        <v>67</v>
      </c>
      <c r="E747" s="2" t="str">
        <f t="shared" si="11"/>
        <v>SOWK 101</v>
      </c>
      <c r="F747" s="2" t="s">
        <v>899</v>
      </c>
      <c r="G747" s="2" t="s">
        <v>20</v>
      </c>
      <c r="H747" s="3">
        <v>3</v>
      </c>
      <c r="I747" s="3">
        <v>3</v>
      </c>
      <c r="J747" s="2" t="s">
        <v>69</v>
      </c>
      <c r="L747" s="2" t="s">
        <v>35</v>
      </c>
      <c r="P747" s="8" t="s">
        <v>900</v>
      </c>
    </row>
    <row r="748" spans="1:16" ht="121.5">
      <c r="A748" s="2" t="s">
        <v>800</v>
      </c>
      <c r="B748" s="2" t="s">
        <v>897</v>
      </c>
      <c r="C748" s="2" t="s">
        <v>898</v>
      </c>
      <c r="D748" s="2" t="s">
        <v>901</v>
      </c>
      <c r="E748" s="2" t="str">
        <f t="shared" si="11"/>
        <v>SOWK 220</v>
      </c>
      <c r="F748" s="2" t="s">
        <v>902</v>
      </c>
      <c r="G748" s="2" t="s">
        <v>20</v>
      </c>
      <c r="H748" s="3">
        <v>3</v>
      </c>
      <c r="I748" s="3">
        <v>3</v>
      </c>
      <c r="J748" s="2" t="s">
        <v>69</v>
      </c>
      <c r="L748" s="2" t="s">
        <v>35</v>
      </c>
      <c r="P748" s="8" t="s">
        <v>903</v>
      </c>
    </row>
    <row r="749" spans="1:16" ht="81">
      <c r="A749" s="2" t="s">
        <v>800</v>
      </c>
      <c r="B749" s="2" t="s">
        <v>897</v>
      </c>
      <c r="C749" s="2" t="s">
        <v>898</v>
      </c>
      <c r="D749" s="2" t="s">
        <v>302</v>
      </c>
      <c r="E749" s="2" t="str">
        <f t="shared" si="11"/>
        <v>SOWK 300</v>
      </c>
      <c r="F749" s="2" t="s">
        <v>904</v>
      </c>
      <c r="G749" s="2" t="s">
        <v>20</v>
      </c>
      <c r="H749" s="3">
        <v>3</v>
      </c>
      <c r="I749" s="3">
        <v>3</v>
      </c>
      <c r="J749" s="2" t="s">
        <v>69</v>
      </c>
      <c r="P749" s="8" t="s">
        <v>905</v>
      </c>
    </row>
    <row r="750" spans="1:16" ht="81">
      <c r="A750" s="2" t="s">
        <v>800</v>
      </c>
      <c r="B750" s="2" t="s">
        <v>897</v>
      </c>
      <c r="C750" s="2" t="s">
        <v>898</v>
      </c>
      <c r="D750" s="2" t="s">
        <v>365</v>
      </c>
      <c r="E750" s="2" t="str">
        <f t="shared" si="11"/>
        <v>SOWK 489</v>
      </c>
      <c r="F750" s="2" t="s">
        <v>1358</v>
      </c>
      <c r="G750" s="2" t="s">
        <v>20</v>
      </c>
      <c r="H750" s="3">
        <v>12</v>
      </c>
      <c r="I750" s="3">
        <v>12</v>
      </c>
      <c r="M750" s="2" t="s">
        <v>21</v>
      </c>
      <c r="P750" s="8" t="s">
        <v>1359</v>
      </c>
    </row>
    <row r="751" spans="1:16" ht="108">
      <c r="A751" s="2" t="s">
        <v>800</v>
      </c>
      <c r="B751" s="2" t="s">
        <v>897</v>
      </c>
      <c r="C751" s="2" t="s">
        <v>898</v>
      </c>
      <c r="D751" s="2" t="s">
        <v>662</v>
      </c>
      <c r="E751" s="2" t="str">
        <f t="shared" si="11"/>
        <v>SOWK 490</v>
      </c>
      <c r="F751" s="2" t="s">
        <v>1360</v>
      </c>
      <c r="G751" s="2" t="s">
        <v>20</v>
      </c>
      <c r="H751" s="3">
        <v>3</v>
      </c>
      <c r="I751" s="3">
        <v>3</v>
      </c>
      <c r="J751" s="2" t="s">
        <v>69</v>
      </c>
      <c r="P751" s="8" t="s">
        <v>1361</v>
      </c>
    </row>
    <row r="752" spans="1:16" ht="54">
      <c r="A752" s="2" t="s">
        <v>369</v>
      </c>
      <c r="B752" s="2" t="s">
        <v>498</v>
      </c>
      <c r="C752" s="2" t="s">
        <v>521</v>
      </c>
      <c r="D752" s="2" t="s">
        <v>32</v>
      </c>
      <c r="E752" s="2" t="str">
        <f t="shared" si="11"/>
        <v>SPAN 100</v>
      </c>
      <c r="F752" s="2" t="s">
        <v>522</v>
      </c>
      <c r="G752" s="2" t="s">
        <v>20</v>
      </c>
      <c r="H752" s="3">
        <v>3</v>
      </c>
      <c r="I752" s="3">
        <v>3</v>
      </c>
      <c r="L752" s="2" t="s">
        <v>35</v>
      </c>
      <c r="M752" s="2" t="s">
        <v>21</v>
      </c>
      <c r="P752" s="8" t="s">
        <v>523</v>
      </c>
    </row>
    <row r="753" spans="1:16" ht="108">
      <c r="A753" s="2" t="s">
        <v>369</v>
      </c>
      <c r="B753" s="2" t="s">
        <v>498</v>
      </c>
      <c r="C753" s="2" t="s">
        <v>521</v>
      </c>
      <c r="D753" s="2" t="s">
        <v>524</v>
      </c>
      <c r="E753" s="2" t="str">
        <f t="shared" si="11"/>
        <v>SPAN 190</v>
      </c>
      <c r="F753" s="2" t="s">
        <v>525</v>
      </c>
      <c r="G753" s="2" t="s">
        <v>20</v>
      </c>
      <c r="H753" s="3">
        <v>3</v>
      </c>
      <c r="I753" s="3">
        <v>3</v>
      </c>
      <c r="K753" s="2" t="s">
        <v>34</v>
      </c>
      <c r="L753" s="2" t="s">
        <v>35</v>
      </c>
      <c r="P753" s="8" t="s">
        <v>526</v>
      </c>
    </row>
    <row r="754" spans="1:16" ht="67.5">
      <c r="A754" s="2" t="s">
        <v>369</v>
      </c>
      <c r="B754" s="2" t="s">
        <v>498</v>
      </c>
      <c r="C754" s="2" t="s">
        <v>521</v>
      </c>
      <c r="D754" s="2" t="s">
        <v>173</v>
      </c>
      <c r="E754" s="2" t="str">
        <f t="shared" si="11"/>
        <v>SPAN 200</v>
      </c>
      <c r="F754" s="2" t="s">
        <v>527</v>
      </c>
      <c r="G754" s="2" t="s">
        <v>20</v>
      </c>
      <c r="H754" s="3">
        <v>3</v>
      </c>
      <c r="I754" s="3">
        <v>3</v>
      </c>
      <c r="M754" s="2" t="s">
        <v>21</v>
      </c>
      <c r="P754" s="8" t="s">
        <v>528</v>
      </c>
    </row>
    <row r="755" spans="1:16" ht="67.5">
      <c r="A755" s="2" t="s">
        <v>369</v>
      </c>
      <c r="B755" s="2" t="s">
        <v>498</v>
      </c>
      <c r="C755" s="2" t="s">
        <v>521</v>
      </c>
      <c r="D755" s="2" t="s">
        <v>245</v>
      </c>
      <c r="E755" s="2" t="str">
        <f t="shared" si="11"/>
        <v>SPAN 301</v>
      </c>
      <c r="F755" s="2" t="s">
        <v>529</v>
      </c>
      <c r="G755" s="2" t="s">
        <v>20</v>
      </c>
      <c r="H755" s="3">
        <v>3</v>
      </c>
      <c r="I755" s="3">
        <v>3</v>
      </c>
      <c r="M755" s="2" t="s">
        <v>21</v>
      </c>
      <c r="P755" s="8" t="s">
        <v>530</v>
      </c>
    </row>
    <row r="756" spans="1:16" ht="94.5">
      <c r="A756" s="2" t="s">
        <v>369</v>
      </c>
      <c r="B756" s="2" t="s">
        <v>498</v>
      </c>
      <c r="C756" s="2" t="s">
        <v>521</v>
      </c>
      <c r="D756" s="2" t="s">
        <v>508</v>
      </c>
      <c r="E756" s="2" t="str">
        <f t="shared" si="11"/>
        <v>SPAN 302</v>
      </c>
      <c r="F756" s="2" t="s">
        <v>531</v>
      </c>
      <c r="G756" s="2" t="s">
        <v>20</v>
      </c>
      <c r="H756" s="3">
        <v>3</v>
      </c>
      <c r="I756" s="3">
        <v>3</v>
      </c>
      <c r="K756" s="2" t="s">
        <v>34</v>
      </c>
      <c r="P756" s="8" t="s">
        <v>533</v>
      </c>
    </row>
    <row r="757" spans="1:16" ht="108">
      <c r="A757" s="2" t="s">
        <v>369</v>
      </c>
      <c r="B757" s="2" t="s">
        <v>498</v>
      </c>
      <c r="C757" s="2" t="s">
        <v>521</v>
      </c>
      <c r="D757" s="2" t="s">
        <v>439</v>
      </c>
      <c r="E757" s="2" t="str">
        <f t="shared" si="11"/>
        <v>SPAN 306</v>
      </c>
      <c r="F757" s="2" t="s">
        <v>1343</v>
      </c>
      <c r="G757" s="2" t="s">
        <v>20</v>
      </c>
      <c r="H757" s="3">
        <v>3</v>
      </c>
      <c r="I757" s="3">
        <v>3</v>
      </c>
      <c r="K757" s="2" t="s">
        <v>34</v>
      </c>
      <c r="P757" s="8" t="s">
        <v>1344</v>
      </c>
    </row>
    <row r="758" spans="1:16" ht="81">
      <c r="A758" s="2" t="s">
        <v>369</v>
      </c>
      <c r="B758" s="2" t="s">
        <v>498</v>
      </c>
      <c r="C758" s="2" t="s">
        <v>521</v>
      </c>
      <c r="D758" s="2" t="s">
        <v>61</v>
      </c>
      <c r="E758" s="2" t="str">
        <f t="shared" si="11"/>
        <v>SPAN 320</v>
      </c>
      <c r="F758" s="2" t="s">
        <v>534</v>
      </c>
      <c r="G758" s="2" t="s">
        <v>20</v>
      </c>
      <c r="H758" s="3">
        <v>3</v>
      </c>
      <c r="I758" s="3">
        <v>3</v>
      </c>
      <c r="M758" s="2" t="s">
        <v>21</v>
      </c>
      <c r="P758" s="8" t="s">
        <v>535</v>
      </c>
    </row>
    <row r="759" spans="1:16" ht="94.5">
      <c r="A759" s="2" t="s">
        <v>369</v>
      </c>
      <c r="B759" s="2" t="s">
        <v>498</v>
      </c>
      <c r="C759" s="2" t="s">
        <v>521</v>
      </c>
      <c r="D759" s="2" t="s">
        <v>87</v>
      </c>
      <c r="E759" s="2" t="str">
        <f t="shared" si="11"/>
        <v>SPAN 321</v>
      </c>
      <c r="F759" s="2" t="s">
        <v>536</v>
      </c>
      <c r="G759" s="2" t="s">
        <v>20</v>
      </c>
      <c r="H759" s="3">
        <v>3</v>
      </c>
      <c r="I759" s="3">
        <v>3</v>
      </c>
      <c r="K759" s="2" t="s">
        <v>34</v>
      </c>
      <c r="O759" s="2" t="s">
        <v>224</v>
      </c>
      <c r="P759" s="8" t="s">
        <v>537</v>
      </c>
    </row>
    <row r="760" spans="1:16" ht="94.5">
      <c r="A760" s="2" t="s">
        <v>369</v>
      </c>
      <c r="B760" s="2" t="s">
        <v>498</v>
      </c>
      <c r="C760" s="2" t="s">
        <v>521</v>
      </c>
      <c r="D760" s="2" t="s">
        <v>26</v>
      </c>
      <c r="E760" s="2" t="str">
        <f t="shared" si="11"/>
        <v>SPAN 325</v>
      </c>
      <c r="F760" s="2" t="s">
        <v>538</v>
      </c>
      <c r="G760" s="2" t="s">
        <v>20</v>
      </c>
      <c r="H760" s="3">
        <v>3</v>
      </c>
      <c r="I760" s="3">
        <v>3</v>
      </c>
      <c r="K760" s="2" t="s">
        <v>34</v>
      </c>
      <c r="P760" s="8" t="s">
        <v>539</v>
      </c>
    </row>
    <row r="761" spans="1:16" ht="94.5">
      <c r="A761" s="2" t="s">
        <v>369</v>
      </c>
      <c r="B761" s="2" t="s">
        <v>498</v>
      </c>
      <c r="C761" s="2" t="s">
        <v>521</v>
      </c>
      <c r="D761" s="2" t="s">
        <v>653</v>
      </c>
      <c r="E761" s="2" t="str">
        <f t="shared" si="11"/>
        <v>SPAN 336</v>
      </c>
      <c r="F761" s="2" t="s">
        <v>1456</v>
      </c>
      <c r="G761" s="2" t="s">
        <v>20</v>
      </c>
      <c r="H761" s="3">
        <v>3</v>
      </c>
      <c r="I761" s="3">
        <v>3</v>
      </c>
      <c r="K761" s="2" t="s">
        <v>34</v>
      </c>
      <c r="P761" s="8" t="s">
        <v>1457</v>
      </c>
    </row>
    <row r="762" spans="1:16" ht="135">
      <c r="A762" s="2" t="s">
        <v>912</v>
      </c>
      <c r="B762" s="2" t="s">
        <v>1037</v>
      </c>
      <c r="C762" s="2" t="s">
        <v>1070</v>
      </c>
      <c r="D762" s="2" t="s">
        <v>638</v>
      </c>
      <c r="E762" s="2" t="str">
        <f t="shared" si="11"/>
        <v>STAT 130</v>
      </c>
      <c r="F762" s="2" t="s">
        <v>1071</v>
      </c>
      <c r="G762" s="2" t="s">
        <v>20</v>
      </c>
      <c r="H762" s="3">
        <v>3</v>
      </c>
      <c r="I762" s="3">
        <v>3</v>
      </c>
      <c r="L762" s="2" t="s">
        <v>35</v>
      </c>
      <c r="N762" s="2" t="s">
        <v>82</v>
      </c>
      <c r="P762" s="8" t="s">
        <v>1072</v>
      </c>
    </row>
    <row r="763" spans="1:16" ht="94.5">
      <c r="A763" s="2" t="s">
        <v>912</v>
      </c>
      <c r="B763" s="2" t="s">
        <v>1037</v>
      </c>
      <c r="C763" s="2" t="s">
        <v>1070</v>
      </c>
      <c r="D763" s="2" t="s">
        <v>173</v>
      </c>
      <c r="E763" s="2" t="str">
        <f t="shared" si="11"/>
        <v>STAT 200</v>
      </c>
      <c r="F763" s="2" t="s">
        <v>1073</v>
      </c>
      <c r="G763" s="2" t="s">
        <v>20</v>
      </c>
      <c r="H763" s="3">
        <v>3</v>
      </c>
      <c r="I763" s="3">
        <v>3</v>
      </c>
      <c r="L763" s="2" t="s">
        <v>35</v>
      </c>
      <c r="N763" s="2" t="s">
        <v>82</v>
      </c>
      <c r="P763" s="8" t="s">
        <v>1074</v>
      </c>
    </row>
    <row r="764" spans="1:16" ht="94.5">
      <c r="A764" s="2" t="s">
        <v>912</v>
      </c>
      <c r="B764" s="2" t="s">
        <v>1037</v>
      </c>
      <c r="C764" s="2" t="s">
        <v>1070</v>
      </c>
      <c r="D764" s="2" t="s">
        <v>173</v>
      </c>
      <c r="E764" s="2" t="str">
        <f t="shared" si="11"/>
        <v>STAT 200</v>
      </c>
      <c r="F764" s="2" t="s">
        <v>1073</v>
      </c>
      <c r="G764" s="2" t="s">
        <v>244</v>
      </c>
      <c r="H764" s="3">
        <v>3</v>
      </c>
      <c r="I764" s="3">
        <v>3</v>
      </c>
      <c r="L764" s="2" t="s">
        <v>35</v>
      </c>
      <c r="N764" s="2" t="s">
        <v>82</v>
      </c>
      <c r="P764" s="8" t="s">
        <v>1074</v>
      </c>
    </row>
    <row r="765" spans="1:16" ht="94.5">
      <c r="A765" s="2" t="s">
        <v>912</v>
      </c>
      <c r="B765" s="2" t="s">
        <v>1037</v>
      </c>
      <c r="C765" s="2" t="s">
        <v>1070</v>
      </c>
      <c r="D765" s="2" t="s">
        <v>173</v>
      </c>
      <c r="E765" s="2" t="str">
        <f t="shared" si="11"/>
        <v>STAT 200</v>
      </c>
      <c r="F765" s="2" t="s">
        <v>1656</v>
      </c>
      <c r="G765" s="2" t="s">
        <v>20</v>
      </c>
      <c r="H765" s="3">
        <v>3</v>
      </c>
      <c r="I765" s="3">
        <v>3</v>
      </c>
      <c r="L765" s="2" t="s">
        <v>35</v>
      </c>
      <c r="N765" s="2" t="s">
        <v>82</v>
      </c>
      <c r="P765" s="8" t="s">
        <v>1074</v>
      </c>
    </row>
    <row r="766" spans="1:16" ht="108">
      <c r="A766" s="2" t="s">
        <v>912</v>
      </c>
      <c r="B766" s="2" t="s">
        <v>1037</v>
      </c>
      <c r="C766" s="2" t="s">
        <v>1070</v>
      </c>
      <c r="D766" s="2" t="s">
        <v>351</v>
      </c>
      <c r="E766" s="2" t="str">
        <f t="shared" si="11"/>
        <v>STAT 219</v>
      </c>
      <c r="F766" s="2" t="s">
        <v>1075</v>
      </c>
      <c r="G766" s="2" t="s">
        <v>20</v>
      </c>
      <c r="H766" s="3">
        <v>3</v>
      </c>
      <c r="I766" s="3">
        <v>3</v>
      </c>
      <c r="L766" s="2" t="s">
        <v>35</v>
      </c>
      <c r="N766" s="2" t="s">
        <v>82</v>
      </c>
      <c r="P766" s="8" t="s">
        <v>1076</v>
      </c>
    </row>
    <row r="767" spans="1:16" ht="67.5">
      <c r="A767" s="2" t="s">
        <v>912</v>
      </c>
      <c r="B767" s="2" t="s">
        <v>1037</v>
      </c>
      <c r="C767" s="2" t="s">
        <v>1070</v>
      </c>
      <c r="D767" s="2" t="s">
        <v>245</v>
      </c>
      <c r="E767" s="2" t="str">
        <f t="shared" si="11"/>
        <v>STAT 301</v>
      </c>
      <c r="F767" s="2" t="s">
        <v>1077</v>
      </c>
      <c r="G767" s="2" t="s">
        <v>20</v>
      </c>
      <c r="H767" s="3">
        <v>4</v>
      </c>
      <c r="I767" s="3">
        <v>4</v>
      </c>
      <c r="N767" s="2" t="s">
        <v>82</v>
      </c>
      <c r="P767" s="8" t="s">
        <v>1078</v>
      </c>
    </row>
    <row r="768" spans="1:16" ht="54">
      <c r="A768" s="2" t="s">
        <v>912</v>
      </c>
      <c r="B768" s="2" t="s">
        <v>1037</v>
      </c>
      <c r="C768" s="2" t="s">
        <v>1070</v>
      </c>
      <c r="D768" s="2" t="s">
        <v>508</v>
      </c>
      <c r="E768" s="2" t="str">
        <f t="shared" si="11"/>
        <v>STAT 302</v>
      </c>
      <c r="F768" s="2" t="s">
        <v>1657</v>
      </c>
      <c r="G768" s="2" t="s">
        <v>20</v>
      </c>
      <c r="H768" s="3">
        <v>3</v>
      </c>
      <c r="I768" s="3">
        <v>3</v>
      </c>
      <c r="M768" s="2" t="s">
        <v>21</v>
      </c>
      <c r="P768" s="8" t="s">
        <v>1658</v>
      </c>
    </row>
    <row r="769" spans="1:16" ht="81">
      <c r="A769" s="2" t="s">
        <v>912</v>
      </c>
      <c r="B769" s="2" t="s">
        <v>1037</v>
      </c>
      <c r="C769" s="2" t="s">
        <v>1070</v>
      </c>
      <c r="D769" s="2" t="s">
        <v>130</v>
      </c>
      <c r="E769" s="2" t="str">
        <f t="shared" si="11"/>
        <v>STAT 421</v>
      </c>
      <c r="F769" s="2" t="s">
        <v>1659</v>
      </c>
      <c r="G769" s="2" t="s">
        <v>20</v>
      </c>
      <c r="H769" s="3">
        <v>3</v>
      </c>
      <c r="I769" s="3">
        <v>3</v>
      </c>
      <c r="M769" s="2" t="s">
        <v>21</v>
      </c>
      <c r="P769" s="8" t="s">
        <v>1660</v>
      </c>
    </row>
    <row r="770" spans="1:16" ht="81">
      <c r="A770" s="2" t="s">
        <v>29</v>
      </c>
      <c r="B770" s="2" t="s">
        <v>30</v>
      </c>
      <c r="C770" s="2" t="s">
        <v>31</v>
      </c>
      <c r="D770" s="2" t="s">
        <v>32</v>
      </c>
      <c r="E770" s="2" t="str">
        <f t="shared" ref="E770:E785" si="12">CONCATENATE(C770," ",D770)</f>
        <v>THEA 100</v>
      </c>
      <c r="F770" s="2" t="s">
        <v>33</v>
      </c>
      <c r="G770" s="2" t="s">
        <v>20</v>
      </c>
      <c r="H770" s="3">
        <v>3</v>
      </c>
      <c r="I770" s="3">
        <v>3</v>
      </c>
      <c r="K770" s="2" t="s">
        <v>34</v>
      </c>
      <c r="L770" s="2" t="s">
        <v>35</v>
      </c>
      <c r="P770" s="8" t="s">
        <v>36</v>
      </c>
    </row>
    <row r="771" spans="1:16" ht="81">
      <c r="A771" s="2" t="s">
        <v>29</v>
      </c>
      <c r="B771" s="2" t="s">
        <v>30</v>
      </c>
      <c r="C771" s="2" t="s">
        <v>31</v>
      </c>
      <c r="D771" s="2" t="s">
        <v>32</v>
      </c>
      <c r="E771" s="2" t="str">
        <f t="shared" si="12"/>
        <v>THEA 100</v>
      </c>
      <c r="F771" s="2" t="s">
        <v>1761</v>
      </c>
      <c r="G771" s="2" t="s">
        <v>20</v>
      </c>
      <c r="H771" s="3">
        <v>3</v>
      </c>
      <c r="I771" s="3">
        <v>3</v>
      </c>
      <c r="K771" s="2" t="s">
        <v>34</v>
      </c>
      <c r="L771" s="2" t="s">
        <v>35</v>
      </c>
      <c r="P771" s="8" t="s">
        <v>36</v>
      </c>
    </row>
    <row r="772" spans="1:16" ht="108">
      <c r="A772" s="2" t="s">
        <v>29</v>
      </c>
      <c r="B772" s="2" t="s">
        <v>30</v>
      </c>
      <c r="C772" s="2" t="s">
        <v>31</v>
      </c>
      <c r="D772" s="2" t="s">
        <v>641</v>
      </c>
      <c r="E772" s="2" t="str">
        <f t="shared" si="12"/>
        <v>THEA 180</v>
      </c>
      <c r="F772" s="2" t="s">
        <v>1320</v>
      </c>
      <c r="G772" s="2" t="s">
        <v>20</v>
      </c>
      <c r="H772" s="3">
        <v>3</v>
      </c>
      <c r="I772" s="3">
        <v>3</v>
      </c>
      <c r="K772" s="2" t="s">
        <v>34</v>
      </c>
      <c r="L772" s="2" t="s">
        <v>35</v>
      </c>
      <c r="P772" s="8" t="s">
        <v>1321</v>
      </c>
    </row>
    <row r="773" spans="1:16" ht="108">
      <c r="A773" s="2" t="s">
        <v>29</v>
      </c>
      <c r="B773" s="2" t="s">
        <v>30</v>
      </c>
      <c r="C773" s="2" t="s">
        <v>31</v>
      </c>
      <c r="D773" s="2" t="s">
        <v>57</v>
      </c>
      <c r="E773" s="2" t="str">
        <f t="shared" si="12"/>
        <v>THEA 201</v>
      </c>
      <c r="F773" s="2" t="s">
        <v>1322</v>
      </c>
      <c r="G773" s="2" t="s">
        <v>20</v>
      </c>
      <c r="H773" s="3">
        <v>3</v>
      </c>
      <c r="I773" s="3">
        <v>3</v>
      </c>
      <c r="K773" s="2" t="s">
        <v>34</v>
      </c>
      <c r="L773" s="2" t="s">
        <v>35</v>
      </c>
      <c r="P773" s="8" t="s">
        <v>1323</v>
      </c>
    </row>
    <row r="774" spans="1:16" ht="94.5">
      <c r="A774" s="2" t="s">
        <v>29</v>
      </c>
      <c r="B774" s="2" t="s">
        <v>30</v>
      </c>
      <c r="C774" s="2" t="s">
        <v>31</v>
      </c>
      <c r="D774" s="2" t="s">
        <v>458</v>
      </c>
      <c r="E774" s="2" t="str">
        <f t="shared" si="12"/>
        <v>THEA 227</v>
      </c>
      <c r="F774" s="2" t="s">
        <v>1324</v>
      </c>
      <c r="G774" s="2" t="s">
        <v>20</v>
      </c>
      <c r="H774" s="3">
        <v>3</v>
      </c>
      <c r="I774" s="3">
        <v>3</v>
      </c>
      <c r="K774" s="2" t="s">
        <v>34</v>
      </c>
      <c r="P774" s="8" t="s">
        <v>1325</v>
      </c>
    </row>
    <row r="775" spans="1:16" ht="67.5">
      <c r="A775" s="2" t="s">
        <v>29</v>
      </c>
      <c r="B775" s="2" t="s">
        <v>30</v>
      </c>
      <c r="C775" s="2" t="s">
        <v>31</v>
      </c>
      <c r="D775" s="2" t="s">
        <v>432</v>
      </c>
      <c r="E775" s="2" t="str">
        <f t="shared" si="12"/>
        <v>THEA 231</v>
      </c>
      <c r="F775" s="2" t="s">
        <v>1326</v>
      </c>
      <c r="G775" s="2" t="s">
        <v>20</v>
      </c>
      <c r="H775" s="3">
        <v>3</v>
      </c>
      <c r="I775" s="3">
        <v>3</v>
      </c>
      <c r="M775" s="2" t="s">
        <v>21</v>
      </c>
      <c r="P775" s="8" t="s">
        <v>1327</v>
      </c>
    </row>
    <row r="776" spans="1:16" ht="67.5">
      <c r="A776" s="2" t="s">
        <v>29</v>
      </c>
      <c r="B776" s="2" t="s">
        <v>30</v>
      </c>
      <c r="C776" s="2" t="s">
        <v>31</v>
      </c>
      <c r="D776" s="2" t="s">
        <v>532</v>
      </c>
      <c r="E776" s="2" t="str">
        <f t="shared" si="12"/>
        <v>THEA 232</v>
      </c>
      <c r="F776" s="2" t="s">
        <v>1328</v>
      </c>
      <c r="G776" s="2" t="s">
        <v>20</v>
      </c>
      <c r="H776" s="3">
        <v>3</v>
      </c>
      <c r="I776" s="3">
        <v>3</v>
      </c>
      <c r="M776" s="2" t="s">
        <v>21</v>
      </c>
      <c r="P776" s="8" t="s">
        <v>1329</v>
      </c>
    </row>
    <row r="777" spans="1:16" ht="67.5">
      <c r="A777" s="2" t="s">
        <v>29</v>
      </c>
      <c r="B777" s="2" t="s">
        <v>30</v>
      </c>
      <c r="C777" s="2" t="s">
        <v>31</v>
      </c>
      <c r="D777" s="2" t="s">
        <v>1330</v>
      </c>
      <c r="E777" s="2" t="str">
        <f t="shared" si="12"/>
        <v>THEA 236</v>
      </c>
      <c r="F777" s="2" t="s">
        <v>1331</v>
      </c>
      <c r="G777" s="2" t="s">
        <v>20</v>
      </c>
      <c r="H777" s="3">
        <v>3</v>
      </c>
      <c r="I777" s="3">
        <v>3</v>
      </c>
      <c r="M777" s="2" t="s">
        <v>21</v>
      </c>
      <c r="P777" s="8" t="s">
        <v>1332</v>
      </c>
    </row>
    <row r="778" spans="1:16" ht="94.5">
      <c r="A778" s="2" t="s">
        <v>29</v>
      </c>
      <c r="B778" s="2" t="s">
        <v>30</v>
      </c>
      <c r="C778" s="2" t="s">
        <v>31</v>
      </c>
      <c r="D778" s="2" t="s">
        <v>118</v>
      </c>
      <c r="E778" s="2" t="str">
        <f t="shared" si="12"/>
        <v>THEA 330</v>
      </c>
      <c r="F778" s="2" t="s">
        <v>1333</v>
      </c>
      <c r="G778" s="2" t="s">
        <v>20</v>
      </c>
      <c r="H778" s="3">
        <v>3</v>
      </c>
      <c r="I778" s="3">
        <v>3</v>
      </c>
      <c r="M778" s="2" t="s">
        <v>21</v>
      </c>
      <c r="P778" s="8" t="s">
        <v>1334</v>
      </c>
    </row>
    <row r="779" spans="1:16" ht="67.5">
      <c r="A779" s="2" t="s">
        <v>29</v>
      </c>
      <c r="B779" s="2" t="s">
        <v>30</v>
      </c>
      <c r="C779" s="2" t="s">
        <v>31</v>
      </c>
      <c r="D779" s="2" t="s">
        <v>101</v>
      </c>
      <c r="E779" s="2" t="str">
        <f t="shared" si="12"/>
        <v>THEA 350</v>
      </c>
      <c r="F779" s="2" t="s">
        <v>1335</v>
      </c>
      <c r="G779" s="2" t="s">
        <v>20</v>
      </c>
      <c r="H779" s="3">
        <v>3</v>
      </c>
      <c r="I779" s="3">
        <v>3</v>
      </c>
      <c r="K779" s="2" t="s">
        <v>34</v>
      </c>
      <c r="P779" s="8" t="s">
        <v>1336</v>
      </c>
    </row>
    <row r="780" spans="1:16" ht="67.5">
      <c r="A780" s="2" t="s">
        <v>29</v>
      </c>
      <c r="B780" s="2" t="s">
        <v>30</v>
      </c>
      <c r="C780" s="2" t="s">
        <v>31</v>
      </c>
      <c r="D780" s="2" t="s">
        <v>200</v>
      </c>
      <c r="E780" s="2" t="str">
        <f t="shared" si="12"/>
        <v>THEA 370</v>
      </c>
      <c r="F780" s="2" t="s">
        <v>1762</v>
      </c>
      <c r="G780" s="2" t="s">
        <v>20</v>
      </c>
      <c r="H780" s="3">
        <v>3</v>
      </c>
      <c r="I780" s="3">
        <v>3</v>
      </c>
      <c r="K780" s="2" t="s">
        <v>34</v>
      </c>
      <c r="P780" s="8" t="s">
        <v>1763</v>
      </c>
    </row>
    <row r="781" spans="1:16" ht="94.5">
      <c r="A781" s="2" t="s">
        <v>29</v>
      </c>
      <c r="B781" s="2" t="s">
        <v>30</v>
      </c>
      <c r="C781" s="2" t="s">
        <v>31</v>
      </c>
      <c r="D781" s="2" t="s">
        <v>625</v>
      </c>
      <c r="E781" s="2" t="str">
        <f t="shared" si="12"/>
        <v>THEA 375</v>
      </c>
      <c r="F781" s="2" t="s">
        <v>1337</v>
      </c>
      <c r="G781" s="2" t="s">
        <v>20</v>
      </c>
      <c r="H781" s="3">
        <v>3</v>
      </c>
      <c r="I781" s="3">
        <v>3</v>
      </c>
      <c r="J781" s="2" t="s">
        <v>69</v>
      </c>
      <c r="O781" s="2" t="s">
        <v>224</v>
      </c>
      <c r="P781" s="8" t="s">
        <v>1338</v>
      </c>
    </row>
    <row r="782" spans="1:16" ht="94.5">
      <c r="A782" s="2" t="s">
        <v>29</v>
      </c>
      <c r="B782" s="2" t="s">
        <v>30</v>
      </c>
      <c r="C782" s="2" t="s">
        <v>31</v>
      </c>
      <c r="D782" s="2" t="s">
        <v>1764</v>
      </c>
      <c r="E782" s="2" t="str">
        <f t="shared" si="12"/>
        <v>THEA 376</v>
      </c>
      <c r="F782" s="2" t="s">
        <v>1765</v>
      </c>
      <c r="G782" s="2" t="s">
        <v>20</v>
      </c>
      <c r="H782" s="3">
        <v>3</v>
      </c>
      <c r="I782" s="3">
        <v>3</v>
      </c>
      <c r="J782" s="2" t="s">
        <v>69</v>
      </c>
      <c r="O782" s="2" t="s">
        <v>224</v>
      </c>
      <c r="P782" s="8" t="s">
        <v>1766</v>
      </c>
    </row>
    <row r="783" spans="1:16" ht="81">
      <c r="A783" s="2" t="s">
        <v>912</v>
      </c>
      <c r="B783" s="2" t="s">
        <v>988</v>
      </c>
      <c r="C783" s="2" t="s">
        <v>1004</v>
      </c>
      <c r="D783" s="2" t="s">
        <v>909</v>
      </c>
      <c r="E783" s="2" t="str">
        <f t="shared" si="12"/>
        <v>UAS 107</v>
      </c>
      <c r="F783" s="2" t="s">
        <v>1005</v>
      </c>
      <c r="G783" s="2" t="s">
        <v>20</v>
      </c>
      <c r="H783" s="3">
        <v>4</v>
      </c>
      <c r="I783" s="3">
        <v>4</v>
      </c>
      <c r="M783" s="2" t="s">
        <v>21</v>
      </c>
      <c r="P783" s="8" t="s">
        <v>1006</v>
      </c>
    </row>
    <row r="784" spans="1:16" ht="148.5">
      <c r="A784" s="2" t="s">
        <v>912</v>
      </c>
      <c r="B784" s="2" t="s">
        <v>988</v>
      </c>
      <c r="C784" s="2" t="s">
        <v>1004</v>
      </c>
      <c r="D784" s="2" t="s">
        <v>40</v>
      </c>
      <c r="E784" s="2" t="str">
        <f t="shared" si="12"/>
        <v>UAS 409</v>
      </c>
      <c r="F784" s="2" t="s">
        <v>1646</v>
      </c>
      <c r="G784" s="2" t="s">
        <v>20</v>
      </c>
      <c r="H784" s="3">
        <v>4</v>
      </c>
      <c r="I784" s="3">
        <v>4</v>
      </c>
      <c r="M784" s="2" t="s">
        <v>21</v>
      </c>
      <c r="P784" s="8" t="s">
        <v>1647</v>
      </c>
    </row>
    <row r="785" spans="1:16" ht="81">
      <c r="A785" s="2" t="s">
        <v>369</v>
      </c>
      <c r="B785" s="2" t="s">
        <v>409</v>
      </c>
      <c r="C785" s="2" t="s">
        <v>495</v>
      </c>
      <c r="D785" s="2" t="s">
        <v>173</v>
      </c>
      <c r="E785" s="2" t="str">
        <f t="shared" si="12"/>
        <v>WGST 200</v>
      </c>
      <c r="F785" s="2" t="s">
        <v>496</v>
      </c>
      <c r="G785" s="2" t="s">
        <v>20</v>
      </c>
      <c r="H785" s="3">
        <v>3</v>
      </c>
      <c r="I785" s="3">
        <v>3</v>
      </c>
      <c r="J785" s="2" t="s">
        <v>69</v>
      </c>
      <c r="L785" s="2" t="s">
        <v>35</v>
      </c>
      <c r="P785" s="8" t="s">
        <v>497</v>
      </c>
    </row>
    <row r="786" spans="1:16">
      <c r="A786"/>
      <c r="B786"/>
      <c r="C786"/>
      <c r="D786"/>
      <c r="E786"/>
      <c r="F786"/>
      <c r="G786"/>
      <c r="H786"/>
      <c r="I786"/>
      <c r="J786"/>
      <c r="K786"/>
      <c r="L786"/>
      <c r="M786"/>
      <c r="N786"/>
      <c r="O786"/>
      <c r="P786"/>
    </row>
    <row r="787" spans="1:16">
      <c r="A787"/>
      <c r="B787"/>
      <c r="C787"/>
      <c r="D787"/>
      <c r="E787"/>
      <c r="F787"/>
      <c r="G787"/>
      <c r="H787"/>
      <c r="I787"/>
      <c r="J787"/>
      <c r="K787"/>
      <c r="L787"/>
      <c r="M787"/>
      <c r="N787"/>
      <c r="O787"/>
      <c r="P787"/>
    </row>
    <row r="788" spans="1:16">
      <c r="A788"/>
      <c r="B788"/>
      <c r="C788"/>
      <c r="D788"/>
      <c r="E788"/>
      <c r="F788"/>
      <c r="G788"/>
      <c r="H788"/>
      <c r="I788"/>
      <c r="J788"/>
      <c r="K788"/>
      <c r="L788"/>
      <c r="M788"/>
      <c r="N788"/>
      <c r="O788"/>
      <c r="P788"/>
    </row>
    <row r="789" spans="1:16">
      <c r="A789"/>
      <c r="B789"/>
      <c r="C789"/>
      <c r="D789"/>
      <c r="E789"/>
      <c r="F789"/>
      <c r="G789"/>
      <c r="H789"/>
      <c r="I789"/>
      <c r="J789"/>
      <c r="K789"/>
      <c r="L789"/>
      <c r="M789"/>
      <c r="N789"/>
      <c r="O789"/>
      <c r="P789"/>
    </row>
    <row r="790" spans="1:16">
      <c r="A790"/>
      <c r="B790"/>
      <c r="C790"/>
      <c r="D790"/>
      <c r="E790"/>
      <c r="F790"/>
      <c r="G790"/>
      <c r="H790"/>
      <c r="I790"/>
      <c r="J790"/>
      <c r="K790"/>
      <c r="L790"/>
      <c r="M790"/>
      <c r="N790"/>
      <c r="O790"/>
      <c r="P790"/>
    </row>
    <row r="791" spans="1:16">
      <c r="A791"/>
      <c r="B791"/>
      <c r="C791"/>
      <c r="D791"/>
      <c r="E791"/>
      <c r="F791"/>
      <c r="G791"/>
      <c r="H791"/>
      <c r="I791"/>
      <c r="J791"/>
      <c r="K791"/>
      <c r="L791"/>
      <c r="M791"/>
      <c r="N791"/>
      <c r="O791"/>
      <c r="P791"/>
    </row>
    <row r="792" spans="1:16">
      <c r="A792"/>
      <c r="B792"/>
      <c r="C792"/>
      <c r="D792"/>
      <c r="E792"/>
      <c r="F792"/>
      <c r="G792"/>
      <c r="H792"/>
      <c r="I792"/>
      <c r="J792"/>
      <c r="K792"/>
      <c r="L792"/>
      <c r="M792"/>
      <c r="N792"/>
      <c r="O792"/>
      <c r="P792"/>
    </row>
    <row r="793" spans="1:16">
      <c r="A793"/>
      <c r="B793"/>
      <c r="C793"/>
      <c r="D793"/>
      <c r="E793"/>
      <c r="F793"/>
      <c r="G793"/>
      <c r="H793"/>
      <c r="I793"/>
      <c r="J793"/>
      <c r="K793"/>
      <c r="L793"/>
      <c r="M793"/>
      <c r="N793"/>
      <c r="O793"/>
      <c r="P793"/>
    </row>
    <row r="794" spans="1:16">
      <c r="A794"/>
      <c r="B794"/>
      <c r="C794"/>
      <c r="D794"/>
      <c r="E794"/>
      <c r="F794"/>
      <c r="G794"/>
      <c r="H794"/>
      <c r="I794"/>
      <c r="J794"/>
      <c r="K794"/>
      <c r="L794"/>
      <c r="M794"/>
      <c r="N794"/>
      <c r="O794"/>
      <c r="P794"/>
    </row>
    <row r="795" spans="1:16">
      <c r="A795"/>
      <c r="B795"/>
      <c r="C795"/>
      <c r="D795"/>
      <c r="E795"/>
      <c r="F795"/>
      <c r="G795"/>
      <c r="H795"/>
      <c r="I795"/>
      <c r="J795"/>
      <c r="K795"/>
      <c r="L795"/>
      <c r="M795"/>
      <c r="N795"/>
      <c r="O795"/>
      <c r="P795"/>
    </row>
    <row r="796" spans="1:16">
      <c r="A796"/>
      <c r="B796"/>
      <c r="C796"/>
      <c r="D796"/>
      <c r="E796"/>
      <c r="F796"/>
      <c r="G796"/>
      <c r="H796"/>
      <c r="I796"/>
      <c r="J796"/>
      <c r="K796"/>
      <c r="L796"/>
      <c r="M796"/>
      <c r="N796"/>
      <c r="O796"/>
      <c r="P796"/>
    </row>
    <row r="797" spans="1:16">
      <c r="A797"/>
      <c r="B797"/>
      <c r="C797"/>
      <c r="D797"/>
      <c r="E797"/>
      <c r="F797"/>
      <c r="G797"/>
      <c r="H797"/>
      <c r="I797"/>
      <c r="J797"/>
      <c r="K797"/>
      <c r="L797"/>
      <c r="M797"/>
      <c r="N797"/>
      <c r="O797"/>
      <c r="P797"/>
    </row>
    <row r="798" spans="1:16">
      <c r="A798"/>
      <c r="B798"/>
      <c r="C798"/>
      <c r="D798"/>
      <c r="E798"/>
      <c r="F798"/>
      <c r="G798"/>
      <c r="H798"/>
      <c r="I798"/>
      <c r="J798"/>
      <c r="K798"/>
      <c r="L798"/>
      <c r="M798"/>
      <c r="N798"/>
      <c r="O798"/>
      <c r="P798"/>
    </row>
    <row r="799" spans="1:16">
      <c r="A799"/>
      <c r="B799"/>
      <c r="C799"/>
      <c r="D799"/>
      <c r="E799"/>
      <c r="F799"/>
      <c r="G799"/>
      <c r="H799"/>
      <c r="I799"/>
      <c r="J799"/>
      <c r="K799"/>
      <c r="L799"/>
      <c r="M799"/>
      <c r="N799"/>
      <c r="O799"/>
      <c r="P799"/>
    </row>
    <row r="800" spans="1:16">
      <c r="A800"/>
      <c r="B800"/>
      <c r="C800"/>
      <c r="D800"/>
      <c r="E800"/>
      <c r="F800"/>
      <c r="G800"/>
      <c r="H800"/>
      <c r="I800"/>
      <c r="J800"/>
      <c r="K800"/>
      <c r="L800"/>
      <c r="M800"/>
      <c r="N800"/>
      <c r="O800"/>
      <c r="P800"/>
    </row>
    <row r="801" spans="1:16">
      <c r="A801"/>
      <c r="B801"/>
      <c r="C801"/>
      <c r="D801"/>
      <c r="E801"/>
      <c r="F801"/>
      <c r="G801"/>
      <c r="H801"/>
      <c r="I801"/>
      <c r="J801"/>
      <c r="K801"/>
      <c r="L801"/>
      <c r="M801"/>
      <c r="N801"/>
      <c r="O801"/>
      <c r="P801"/>
    </row>
    <row r="802" spans="1:16">
      <c r="A802"/>
      <c r="B802"/>
      <c r="C802"/>
      <c r="D802"/>
      <c r="E802"/>
      <c r="F802"/>
      <c r="G802"/>
      <c r="H802"/>
      <c r="I802"/>
      <c r="J802"/>
      <c r="K802"/>
      <c r="L802"/>
      <c r="M802"/>
      <c r="N802"/>
      <c r="O802"/>
      <c r="P802"/>
    </row>
    <row r="803" spans="1:16">
      <c r="A803"/>
      <c r="B803"/>
      <c r="C803"/>
      <c r="D803"/>
      <c r="E803"/>
      <c r="F803"/>
      <c r="G803"/>
      <c r="H803"/>
      <c r="I803"/>
      <c r="J803"/>
      <c r="K803"/>
      <c r="L803"/>
      <c r="M803"/>
      <c r="N803"/>
      <c r="O803"/>
      <c r="P803"/>
    </row>
    <row r="804" spans="1:16">
      <c r="A804"/>
      <c r="B804"/>
      <c r="C804"/>
      <c r="D804"/>
      <c r="E804"/>
      <c r="F804"/>
      <c r="G804"/>
      <c r="H804"/>
      <c r="I804"/>
      <c r="J804"/>
      <c r="K804"/>
      <c r="L804"/>
      <c r="M804"/>
      <c r="N804"/>
      <c r="O804"/>
      <c r="P804"/>
    </row>
    <row r="805" spans="1:16">
      <c r="A805"/>
      <c r="B805"/>
      <c r="C805"/>
      <c r="D805"/>
      <c r="E805"/>
      <c r="F805"/>
      <c r="G805"/>
      <c r="H805"/>
      <c r="I805"/>
      <c r="J805"/>
      <c r="K805"/>
      <c r="L805"/>
      <c r="M805"/>
      <c r="N805"/>
      <c r="O805"/>
      <c r="P805"/>
    </row>
    <row r="806" spans="1:16">
      <c r="A806"/>
      <c r="B806"/>
      <c r="C806"/>
      <c r="D806"/>
      <c r="E806"/>
      <c r="F806"/>
      <c r="G806"/>
      <c r="H806"/>
      <c r="I806"/>
      <c r="J806"/>
      <c r="K806"/>
      <c r="L806"/>
      <c r="M806"/>
      <c r="N806"/>
      <c r="O806"/>
      <c r="P806"/>
    </row>
    <row r="807" spans="1:16">
      <c r="A807"/>
      <c r="B807"/>
      <c r="C807"/>
      <c r="D807"/>
      <c r="E807"/>
      <c r="F807"/>
      <c r="G807"/>
      <c r="H807"/>
      <c r="I807"/>
      <c r="J807"/>
      <c r="K807"/>
      <c r="L807"/>
      <c r="M807"/>
      <c r="N807"/>
      <c r="O807"/>
      <c r="P807"/>
    </row>
    <row r="808" spans="1:16">
      <c r="A808"/>
      <c r="B808"/>
      <c r="C808"/>
      <c r="D808"/>
      <c r="E808"/>
      <c r="F808"/>
      <c r="G808"/>
      <c r="H808"/>
      <c r="I808"/>
      <c r="J808"/>
      <c r="K808"/>
      <c r="L808"/>
      <c r="M808"/>
      <c r="N808"/>
      <c r="O808"/>
      <c r="P808"/>
    </row>
    <row r="809" spans="1:16">
      <c r="A809"/>
      <c r="B809"/>
      <c r="C809"/>
      <c r="D809"/>
      <c r="E809"/>
      <c r="F809"/>
      <c r="G809"/>
      <c r="H809"/>
      <c r="I809"/>
      <c r="J809"/>
      <c r="K809"/>
      <c r="L809"/>
      <c r="M809"/>
      <c r="N809"/>
      <c r="O809"/>
      <c r="P809"/>
    </row>
    <row r="810" spans="1:16">
      <c r="A810"/>
      <c r="B810"/>
      <c r="C810"/>
      <c r="D810"/>
      <c r="E810"/>
      <c r="F810"/>
      <c r="G810"/>
      <c r="H810"/>
      <c r="I810"/>
      <c r="J810"/>
      <c r="K810"/>
      <c r="L810"/>
      <c r="M810"/>
      <c r="N810"/>
      <c r="O810"/>
      <c r="P810"/>
    </row>
    <row r="811" spans="1:16">
      <c r="A811"/>
      <c r="B811"/>
      <c r="C811"/>
      <c r="D811"/>
      <c r="E811"/>
      <c r="F811"/>
      <c r="G811"/>
      <c r="H811"/>
      <c r="I811"/>
      <c r="J811"/>
      <c r="K811"/>
      <c r="L811"/>
      <c r="M811"/>
      <c r="N811"/>
      <c r="O811"/>
      <c r="P811"/>
    </row>
    <row r="812" spans="1:16">
      <c r="A812"/>
      <c r="B812"/>
      <c r="C812"/>
      <c r="D812"/>
      <c r="E812"/>
      <c r="F812"/>
      <c r="G812"/>
      <c r="H812"/>
      <c r="I812"/>
      <c r="J812"/>
      <c r="K812"/>
      <c r="L812"/>
      <c r="M812"/>
      <c r="N812"/>
      <c r="O812"/>
      <c r="P812"/>
    </row>
  </sheetData>
  <sortState ref="A2:AF1190">
    <sortCondition ref="E2:E1190"/>
  </sortState>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27"/>
  <sheetViews>
    <sheetView workbookViewId="0">
      <selection activeCell="A2" sqref="A2"/>
    </sheetView>
  </sheetViews>
  <sheetFormatPr defaultRowHeight="12.5"/>
  <cols>
    <col min="1" max="1" width="9.453125" customWidth="1"/>
    <col min="2" max="2" width="7.453125" bestFit="1" customWidth="1"/>
    <col min="3" max="3" width="16.26953125" bestFit="1" customWidth="1"/>
    <col min="4" max="4" width="17.54296875" bestFit="1" customWidth="1"/>
    <col min="5" max="5" width="35.26953125" bestFit="1" customWidth="1"/>
    <col min="6" max="6" width="17.54296875" bestFit="1" customWidth="1"/>
    <col min="7" max="7" width="23.90625" bestFit="1" customWidth="1"/>
    <col min="8" max="8" width="30.1796875" bestFit="1" customWidth="1"/>
    <col min="9" max="9" width="32.7265625" bestFit="1" customWidth="1"/>
    <col min="10" max="10" width="20.08984375" bestFit="1" customWidth="1"/>
    <col min="11" max="11" width="18.81640625" bestFit="1" customWidth="1"/>
    <col min="12" max="12" width="28.90625" bestFit="1" customWidth="1"/>
    <col min="13" max="13" width="18.81640625" bestFit="1" customWidth="1"/>
    <col min="14" max="14" width="129.08984375" style="6" bestFit="1" customWidth="1"/>
  </cols>
  <sheetData>
    <row r="1" spans="1:14" ht="13.5">
      <c r="A1" s="1" t="s">
        <v>0</v>
      </c>
      <c r="B1" s="1" t="s">
        <v>1</v>
      </c>
      <c r="C1" s="1" t="s">
        <v>2</v>
      </c>
      <c r="D1" s="1" t="s">
        <v>3</v>
      </c>
      <c r="E1" s="1" t="s">
        <v>4</v>
      </c>
      <c r="F1" s="1" t="s">
        <v>1888</v>
      </c>
      <c r="G1" s="1" t="s">
        <v>1889</v>
      </c>
      <c r="H1" s="1" t="s">
        <v>8</v>
      </c>
      <c r="I1" s="1" t="s">
        <v>9</v>
      </c>
      <c r="J1" s="1" t="s">
        <v>10</v>
      </c>
      <c r="K1" s="1" t="s">
        <v>11</v>
      </c>
      <c r="L1" s="1" t="s">
        <v>12</v>
      </c>
      <c r="M1" s="1" t="s">
        <v>13</v>
      </c>
      <c r="N1" s="7" t="s">
        <v>14</v>
      </c>
    </row>
    <row r="2" spans="1:14" ht="67.5">
      <c r="A2" s="2" t="s">
        <v>43</v>
      </c>
      <c r="B2" s="2" t="s">
        <v>44</v>
      </c>
      <c r="C2" s="2" t="s">
        <v>45</v>
      </c>
      <c r="D2" s="2" t="s">
        <v>46</v>
      </c>
      <c r="E2" s="2" t="s">
        <v>47</v>
      </c>
      <c r="F2" s="2" t="s">
        <v>21</v>
      </c>
      <c r="G2" s="2" t="s">
        <v>1890</v>
      </c>
      <c r="J2" s="2" t="s">
        <v>35</v>
      </c>
      <c r="K2" s="2" t="s">
        <v>21</v>
      </c>
      <c r="N2" s="8" t="s">
        <v>48</v>
      </c>
    </row>
    <row r="3" spans="1:14" ht="94.5">
      <c r="A3" s="2" t="s">
        <v>43</v>
      </c>
      <c r="B3" s="2" t="s">
        <v>44</v>
      </c>
      <c r="C3" s="2" t="s">
        <v>45</v>
      </c>
      <c r="D3" s="2" t="s">
        <v>50</v>
      </c>
      <c r="E3" s="2" t="s">
        <v>51</v>
      </c>
      <c r="F3" s="2" t="s">
        <v>21</v>
      </c>
      <c r="G3" s="2" t="s">
        <v>1890</v>
      </c>
      <c r="K3" s="2" t="s">
        <v>21</v>
      </c>
      <c r="N3" s="8" t="s">
        <v>52</v>
      </c>
    </row>
    <row r="4" spans="1:14" ht="81">
      <c r="A4" s="2" t="s">
        <v>29</v>
      </c>
      <c r="B4" s="2" t="s">
        <v>1142</v>
      </c>
      <c r="C4" s="2" t="s">
        <v>1142</v>
      </c>
      <c r="D4" s="2" t="s">
        <v>424</v>
      </c>
      <c r="E4" s="2" t="s">
        <v>1872</v>
      </c>
      <c r="F4" s="2" t="s">
        <v>21</v>
      </c>
      <c r="G4" s="2" t="s">
        <v>1890</v>
      </c>
      <c r="J4" s="2" t="s">
        <v>35</v>
      </c>
      <c r="K4" s="2" t="s">
        <v>21</v>
      </c>
      <c r="M4" s="2" t="s">
        <v>224</v>
      </c>
      <c r="N4" s="8" t="s">
        <v>1873</v>
      </c>
    </row>
    <row r="5" spans="1:14" ht="40.5">
      <c r="A5" s="2" t="s">
        <v>29</v>
      </c>
      <c r="B5" s="2" t="s">
        <v>1142</v>
      </c>
      <c r="C5" s="2" t="s">
        <v>1151</v>
      </c>
      <c r="D5" s="2" t="s">
        <v>1154</v>
      </c>
      <c r="E5" s="2" t="s">
        <v>1155</v>
      </c>
      <c r="F5" s="2" t="s">
        <v>21</v>
      </c>
      <c r="G5" s="2" t="s">
        <v>1890</v>
      </c>
      <c r="K5" s="2" t="s">
        <v>21</v>
      </c>
      <c r="N5" s="8" t="s">
        <v>1156</v>
      </c>
    </row>
    <row r="6" spans="1:14" ht="40.5">
      <c r="A6" s="2" t="s">
        <v>29</v>
      </c>
      <c r="B6" s="2" t="s">
        <v>1142</v>
      </c>
      <c r="C6" s="2" t="s">
        <v>1151</v>
      </c>
      <c r="D6" s="2" t="s">
        <v>413</v>
      </c>
      <c r="E6" s="2" t="s">
        <v>1684</v>
      </c>
      <c r="F6" s="2" t="s">
        <v>21</v>
      </c>
      <c r="G6" s="2" t="s">
        <v>1890</v>
      </c>
      <c r="K6" s="2" t="s">
        <v>21</v>
      </c>
      <c r="N6" s="8" t="s">
        <v>1685</v>
      </c>
    </row>
    <row r="7" spans="1:14" ht="54">
      <c r="A7" s="2" t="s">
        <v>29</v>
      </c>
      <c r="B7" s="2" t="s">
        <v>1142</v>
      </c>
      <c r="C7" s="2" t="s">
        <v>1159</v>
      </c>
      <c r="D7" s="2" t="s">
        <v>1122</v>
      </c>
      <c r="E7" s="2" t="s">
        <v>1686</v>
      </c>
      <c r="F7" s="2" t="s">
        <v>21</v>
      </c>
      <c r="G7" s="2" t="s">
        <v>1890</v>
      </c>
      <c r="K7" s="2" t="s">
        <v>21</v>
      </c>
      <c r="N7" s="8" t="s">
        <v>1687</v>
      </c>
    </row>
    <row r="8" spans="1:14" ht="67.5">
      <c r="A8" s="2" t="s">
        <v>29</v>
      </c>
      <c r="B8" s="2" t="s">
        <v>1142</v>
      </c>
      <c r="C8" s="2" t="s">
        <v>1159</v>
      </c>
      <c r="D8" s="2" t="s">
        <v>238</v>
      </c>
      <c r="E8" s="2" t="s">
        <v>1688</v>
      </c>
      <c r="F8" s="2" t="s">
        <v>21</v>
      </c>
      <c r="G8" s="2" t="s">
        <v>1890</v>
      </c>
      <c r="K8" s="2" t="s">
        <v>21</v>
      </c>
      <c r="N8" s="8" t="s">
        <v>1689</v>
      </c>
    </row>
    <row r="9" spans="1:14" ht="67.5">
      <c r="A9" s="2" t="s">
        <v>29</v>
      </c>
      <c r="B9" s="2" t="s">
        <v>1142</v>
      </c>
      <c r="C9" s="2" t="s">
        <v>1159</v>
      </c>
      <c r="D9" s="2" t="s">
        <v>869</v>
      </c>
      <c r="E9" s="2" t="s">
        <v>1692</v>
      </c>
      <c r="F9" s="2" t="s">
        <v>21</v>
      </c>
      <c r="G9" s="2" t="s">
        <v>1890</v>
      </c>
      <c r="K9" s="2" t="s">
        <v>21</v>
      </c>
      <c r="N9" s="8" t="s">
        <v>1693</v>
      </c>
    </row>
    <row r="10" spans="1:14" ht="54">
      <c r="A10" s="2" t="s">
        <v>29</v>
      </c>
      <c r="B10" s="2" t="s">
        <v>1142</v>
      </c>
      <c r="C10" s="2" t="s">
        <v>1164</v>
      </c>
      <c r="D10" s="2" t="s">
        <v>932</v>
      </c>
      <c r="E10" s="2" t="s">
        <v>1165</v>
      </c>
      <c r="F10" s="2" t="s">
        <v>21</v>
      </c>
      <c r="G10" s="2" t="s">
        <v>1890</v>
      </c>
      <c r="K10" s="2" t="s">
        <v>21</v>
      </c>
      <c r="M10" s="2" t="s">
        <v>224</v>
      </c>
      <c r="N10" s="8" t="s">
        <v>1166</v>
      </c>
    </row>
    <row r="11" spans="1:14" ht="81">
      <c r="A11" s="2" t="s">
        <v>29</v>
      </c>
      <c r="B11" s="2" t="s">
        <v>1142</v>
      </c>
      <c r="C11" s="2" t="s">
        <v>1164</v>
      </c>
      <c r="D11" s="2" t="s">
        <v>1172</v>
      </c>
      <c r="E11" s="2" t="s">
        <v>1173</v>
      </c>
      <c r="F11" s="2" t="s">
        <v>21</v>
      </c>
      <c r="G11" s="2" t="s">
        <v>1890</v>
      </c>
      <c r="K11" s="2" t="s">
        <v>21</v>
      </c>
      <c r="M11" s="2" t="s">
        <v>224</v>
      </c>
      <c r="N11" s="8" t="s">
        <v>1174</v>
      </c>
    </row>
    <row r="12" spans="1:14" ht="81">
      <c r="A12" s="2" t="s">
        <v>29</v>
      </c>
      <c r="B12" s="2" t="s">
        <v>1142</v>
      </c>
      <c r="C12" s="2" t="s">
        <v>1164</v>
      </c>
      <c r="D12" s="2" t="s">
        <v>1172</v>
      </c>
      <c r="E12" s="2" t="s">
        <v>1876</v>
      </c>
      <c r="F12" s="2" t="s">
        <v>21</v>
      </c>
      <c r="G12" s="2" t="s">
        <v>1890</v>
      </c>
      <c r="K12" s="2" t="s">
        <v>21</v>
      </c>
      <c r="M12" s="2" t="s">
        <v>224</v>
      </c>
      <c r="N12" s="8" t="s">
        <v>1174</v>
      </c>
    </row>
    <row r="13" spans="1:14" ht="54">
      <c r="A13" s="2" t="s">
        <v>29</v>
      </c>
      <c r="B13" s="2" t="s">
        <v>1142</v>
      </c>
      <c r="C13" s="2" t="s">
        <v>1175</v>
      </c>
      <c r="D13" s="2" t="s">
        <v>1182</v>
      </c>
      <c r="E13" s="2" t="s">
        <v>1183</v>
      </c>
      <c r="F13" s="2" t="s">
        <v>21</v>
      </c>
      <c r="G13" s="2" t="s">
        <v>1890</v>
      </c>
      <c r="K13" s="2" t="s">
        <v>21</v>
      </c>
      <c r="N13" s="8" t="s">
        <v>1184</v>
      </c>
    </row>
    <row r="14" spans="1:14" ht="67.5">
      <c r="A14" s="2" t="s">
        <v>29</v>
      </c>
      <c r="B14" s="2" t="s">
        <v>1142</v>
      </c>
      <c r="C14" s="2" t="s">
        <v>1175</v>
      </c>
      <c r="D14" s="2" t="s">
        <v>245</v>
      </c>
      <c r="E14" s="2" t="s">
        <v>1185</v>
      </c>
      <c r="F14" s="2" t="s">
        <v>21</v>
      </c>
      <c r="G14" s="2" t="s">
        <v>1890</v>
      </c>
      <c r="K14" s="2" t="s">
        <v>21</v>
      </c>
      <c r="N14" s="8" t="s">
        <v>1186</v>
      </c>
    </row>
    <row r="15" spans="1:14" ht="67.5">
      <c r="A15" s="2" t="s">
        <v>29</v>
      </c>
      <c r="B15" s="2" t="s">
        <v>1142</v>
      </c>
      <c r="C15" s="2" t="s">
        <v>1175</v>
      </c>
      <c r="D15" s="2" t="s">
        <v>1172</v>
      </c>
      <c r="E15" s="2" t="s">
        <v>1701</v>
      </c>
      <c r="F15" s="2" t="s">
        <v>21</v>
      </c>
      <c r="G15" s="2" t="s">
        <v>1890</v>
      </c>
      <c r="K15" s="2" t="s">
        <v>21</v>
      </c>
      <c r="N15" s="8" t="s">
        <v>1702</v>
      </c>
    </row>
    <row r="16" spans="1:14" ht="94.5">
      <c r="A16" s="2" t="s">
        <v>15</v>
      </c>
      <c r="B16" s="2" t="s">
        <v>16</v>
      </c>
      <c r="C16" s="2" t="s">
        <v>179</v>
      </c>
      <c r="D16" s="2" t="s">
        <v>180</v>
      </c>
      <c r="E16" s="2" t="s">
        <v>181</v>
      </c>
      <c r="F16" s="2" t="s">
        <v>21</v>
      </c>
      <c r="G16" s="2" t="s">
        <v>1890</v>
      </c>
      <c r="K16" s="2" t="s">
        <v>21</v>
      </c>
      <c r="N16" s="8" t="s">
        <v>182</v>
      </c>
    </row>
    <row r="17" spans="1:14" ht="108">
      <c r="A17" s="2" t="s">
        <v>912</v>
      </c>
      <c r="B17" s="2" t="s">
        <v>937</v>
      </c>
      <c r="C17" s="2" t="s">
        <v>937</v>
      </c>
      <c r="D17" s="2" t="s">
        <v>432</v>
      </c>
      <c r="E17" s="2" t="s">
        <v>948</v>
      </c>
      <c r="F17" s="2" t="s">
        <v>21</v>
      </c>
      <c r="G17" s="2" t="s">
        <v>1890</v>
      </c>
      <c r="K17" s="2" t="s">
        <v>21</v>
      </c>
      <c r="N17" s="8" t="s">
        <v>949</v>
      </c>
    </row>
    <row r="18" spans="1:14" ht="108">
      <c r="A18" s="2" t="s">
        <v>912</v>
      </c>
      <c r="B18" s="2" t="s">
        <v>937</v>
      </c>
      <c r="C18" s="2" t="s">
        <v>937</v>
      </c>
      <c r="D18" s="2" t="s">
        <v>532</v>
      </c>
      <c r="E18" s="2" t="s">
        <v>1621</v>
      </c>
      <c r="F18" s="2" t="s">
        <v>21</v>
      </c>
      <c r="G18" s="2" t="s">
        <v>1890</v>
      </c>
      <c r="K18" s="2" t="s">
        <v>21</v>
      </c>
      <c r="N18" s="8" t="s">
        <v>1622</v>
      </c>
    </row>
    <row r="19" spans="1:14" ht="67.5">
      <c r="A19" s="2" t="s">
        <v>912</v>
      </c>
      <c r="B19" s="2" t="s">
        <v>937</v>
      </c>
      <c r="C19" s="2" t="s">
        <v>937</v>
      </c>
      <c r="D19" s="2" t="s">
        <v>581</v>
      </c>
      <c r="E19" s="2" t="s">
        <v>1850</v>
      </c>
      <c r="F19" s="2" t="s">
        <v>21</v>
      </c>
      <c r="G19" s="2" t="s">
        <v>1890</v>
      </c>
      <c r="K19" s="2" t="s">
        <v>21</v>
      </c>
      <c r="N19" s="8" t="s">
        <v>1851</v>
      </c>
    </row>
    <row r="20" spans="1:14" ht="94.5">
      <c r="A20" s="2" t="s">
        <v>912</v>
      </c>
      <c r="B20" s="2" t="s">
        <v>937</v>
      </c>
      <c r="C20" s="2" t="s">
        <v>937</v>
      </c>
      <c r="D20" s="2" t="s">
        <v>104</v>
      </c>
      <c r="E20" s="2" t="s">
        <v>1852</v>
      </c>
      <c r="F20" s="2" t="s">
        <v>21</v>
      </c>
      <c r="G20" s="2" t="s">
        <v>1890</v>
      </c>
      <c r="K20" s="2" t="s">
        <v>21</v>
      </c>
      <c r="N20" s="8" t="s">
        <v>1853</v>
      </c>
    </row>
    <row r="21" spans="1:14" ht="135">
      <c r="A21" s="2" t="s">
        <v>912</v>
      </c>
      <c r="B21" s="2" t="s">
        <v>937</v>
      </c>
      <c r="C21" s="2" t="s">
        <v>937</v>
      </c>
      <c r="D21" s="2" t="s">
        <v>1854</v>
      </c>
      <c r="E21" s="2" t="s">
        <v>1855</v>
      </c>
      <c r="F21" s="2" t="s">
        <v>21</v>
      </c>
      <c r="G21" s="2" t="s">
        <v>1890</v>
      </c>
      <c r="K21" s="2" t="s">
        <v>21</v>
      </c>
      <c r="N21" s="8" t="s">
        <v>1856</v>
      </c>
    </row>
    <row r="22" spans="1:14" ht="67.5">
      <c r="A22" s="2" t="s">
        <v>43</v>
      </c>
      <c r="B22" s="2" t="s">
        <v>44</v>
      </c>
      <c r="C22" s="2" t="s">
        <v>53</v>
      </c>
      <c r="D22" s="2" t="s">
        <v>54</v>
      </c>
      <c r="E22" s="2" t="s">
        <v>55</v>
      </c>
      <c r="F22" s="2" t="s">
        <v>21</v>
      </c>
      <c r="G22" s="2" t="s">
        <v>1890</v>
      </c>
      <c r="J22" s="2" t="s">
        <v>35</v>
      </c>
      <c r="K22" s="2" t="s">
        <v>21</v>
      </c>
      <c r="N22" s="8" t="s">
        <v>56</v>
      </c>
    </row>
    <row r="23" spans="1:14" ht="81">
      <c r="A23" s="2" t="s">
        <v>912</v>
      </c>
      <c r="B23" s="2" t="s">
        <v>965</v>
      </c>
      <c r="C23" s="2" t="s">
        <v>965</v>
      </c>
      <c r="D23" s="2" t="s">
        <v>508</v>
      </c>
      <c r="E23" s="2" t="s">
        <v>1347</v>
      </c>
      <c r="F23" s="2" t="s">
        <v>21</v>
      </c>
      <c r="G23" s="2" t="s">
        <v>1890</v>
      </c>
      <c r="K23" s="2" t="s">
        <v>21</v>
      </c>
      <c r="N23" s="8" t="s">
        <v>1348</v>
      </c>
    </row>
    <row r="24" spans="1:14" ht="94.5">
      <c r="A24" s="2" t="s">
        <v>912</v>
      </c>
      <c r="B24" s="2" t="s">
        <v>965</v>
      </c>
      <c r="C24" s="2" t="s">
        <v>965</v>
      </c>
      <c r="D24" s="2" t="s">
        <v>116</v>
      </c>
      <c r="E24" s="2" t="s">
        <v>978</v>
      </c>
      <c r="F24" s="2" t="s">
        <v>21</v>
      </c>
      <c r="G24" s="2" t="s">
        <v>1890</v>
      </c>
      <c r="K24" s="2" t="s">
        <v>21</v>
      </c>
      <c r="N24" s="8" t="s">
        <v>979</v>
      </c>
    </row>
    <row r="25" spans="1:14" ht="94.5">
      <c r="A25" s="2" t="s">
        <v>912</v>
      </c>
      <c r="B25" s="2" t="s">
        <v>965</v>
      </c>
      <c r="C25" s="2" t="s">
        <v>965</v>
      </c>
      <c r="D25" s="2" t="s">
        <v>932</v>
      </c>
      <c r="E25" s="2" t="s">
        <v>980</v>
      </c>
      <c r="F25" s="2" t="s">
        <v>21</v>
      </c>
      <c r="G25" s="2" t="s">
        <v>1890</v>
      </c>
      <c r="K25" s="2" t="s">
        <v>21</v>
      </c>
      <c r="N25" s="8" t="s">
        <v>981</v>
      </c>
    </row>
    <row r="26" spans="1:14" ht="67.5">
      <c r="A26" s="2" t="s">
        <v>912</v>
      </c>
      <c r="B26" s="2" t="s">
        <v>965</v>
      </c>
      <c r="C26" s="2" t="s">
        <v>965</v>
      </c>
      <c r="D26" s="2" t="s">
        <v>469</v>
      </c>
      <c r="E26" s="2" t="s">
        <v>1635</v>
      </c>
      <c r="F26" s="2" t="s">
        <v>21</v>
      </c>
      <c r="G26" s="2" t="s">
        <v>1890</v>
      </c>
      <c r="K26" s="2" t="s">
        <v>21</v>
      </c>
      <c r="N26" s="8" t="s">
        <v>1636</v>
      </c>
    </row>
    <row r="27" spans="1:14" ht="94.5">
      <c r="A27" s="2" t="s">
        <v>912</v>
      </c>
      <c r="B27" s="2" t="s">
        <v>965</v>
      </c>
      <c r="C27" s="2" t="s">
        <v>965</v>
      </c>
      <c r="D27" s="2" t="s">
        <v>982</v>
      </c>
      <c r="E27" s="2" t="s">
        <v>983</v>
      </c>
      <c r="F27" s="2" t="s">
        <v>21</v>
      </c>
      <c r="G27" s="2" t="s">
        <v>1890</v>
      </c>
      <c r="K27" s="2" t="s">
        <v>21</v>
      </c>
      <c r="N27" s="8" t="s">
        <v>984</v>
      </c>
    </row>
    <row r="28" spans="1:14" ht="67.5">
      <c r="A28" s="2" t="s">
        <v>912</v>
      </c>
      <c r="B28" s="2" t="s">
        <v>965</v>
      </c>
      <c r="C28" s="2" t="s">
        <v>965</v>
      </c>
      <c r="D28" s="2" t="s">
        <v>334</v>
      </c>
      <c r="E28" s="2" t="s">
        <v>1637</v>
      </c>
      <c r="F28" s="2" t="s">
        <v>21</v>
      </c>
      <c r="G28" s="2" t="s">
        <v>1890</v>
      </c>
      <c r="K28" s="2" t="s">
        <v>21</v>
      </c>
      <c r="N28" s="8" t="s">
        <v>1638</v>
      </c>
    </row>
    <row r="29" spans="1:14" ht="67.5">
      <c r="A29" s="2" t="s">
        <v>369</v>
      </c>
      <c r="B29" s="2" t="s">
        <v>498</v>
      </c>
      <c r="C29" s="2" t="s">
        <v>505</v>
      </c>
      <c r="D29" s="2" t="s">
        <v>32</v>
      </c>
      <c r="E29" s="2" t="s">
        <v>506</v>
      </c>
      <c r="F29" s="2" t="s">
        <v>21</v>
      </c>
      <c r="G29" s="2" t="s">
        <v>1890</v>
      </c>
      <c r="J29" s="2" t="s">
        <v>35</v>
      </c>
      <c r="K29" s="2" t="s">
        <v>21</v>
      </c>
      <c r="N29" s="8" t="s">
        <v>507</v>
      </c>
    </row>
    <row r="30" spans="1:14" ht="13.5">
      <c r="A30" s="2" t="s">
        <v>369</v>
      </c>
      <c r="B30" s="2" t="s">
        <v>498</v>
      </c>
      <c r="C30" s="2" t="s">
        <v>505</v>
      </c>
      <c r="D30" s="2" t="s">
        <v>508</v>
      </c>
      <c r="E30" s="2" t="s">
        <v>509</v>
      </c>
      <c r="F30" s="2" t="s">
        <v>21</v>
      </c>
      <c r="G30" s="2" t="s">
        <v>1890</v>
      </c>
      <c r="K30" s="2" t="s">
        <v>21</v>
      </c>
    </row>
    <row r="31" spans="1:14" ht="67.5">
      <c r="A31" s="2" t="s">
        <v>369</v>
      </c>
      <c r="B31" s="2" t="s">
        <v>694</v>
      </c>
      <c r="C31" s="2" t="s">
        <v>700</v>
      </c>
      <c r="D31" s="2" t="s">
        <v>701</v>
      </c>
      <c r="E31" s="2" t="s">
        <v>702</v>
      </c>
      <c r="F31" s="2" t="s">
        <v>21</v>
      </c>
      <c r="G31" s="2" t="s">
        <v>1890</v>
      </c>
      <c r="J31" s="2" t="s">
        <v>35</v>
      </c>
      <c r="K31" s="2" t="s">
        <v>21</v>
      </c>
      <c r="N31" s="8" t="s">
        <v>703</v>
      </c>
    </row>
    <row r="32" spans="1:14" ht="67.5">
      <c r="A32" s="2" t="s">
        <v>369</v>
      </c>
      <c r="B32" s="2" t="s">
        <v>694</v>
      </c>
      <c r="C32" s="2" t="s">
        <v>700</v>
      </c>
      <c r="D32" s="2" t="s">
        <v>707</v>
      </c>
      <c r="E32" s="2" t="s">
        <v>708</v>
      </c>
      <c r="F32" s="2" t="s">
        <v>21</v>
      </c>
      <c r="G32" s="2" t="s">
        <v>1890</v>
      </c>
      <c r="K32" s="2" t="s">
        <v>21</v>
      </c>
      <c r="N32" s="8" t="s">
        <v>709</v>
      </c>
    </row>
    <row r="33" spans="1:14" ht="81">
      <c r="A33" s="2" t="s">
        <v>369</v>
      </c>
      <c r="B33" s="2" t="s">
        <v>694</v>
      </c>
      <c r="C33" s="2" t="s">
        <v>700</v>
      </c>
      <c r="D33" s="2" t="s">
        <v>710</v>
      </c>
      <c r="E33" s="2" t="s">
        <v>711</v>
      </c>
      <c r="F33" s="2" t="s">
        <v>21</v>
      </c>
      <c r="G33" s="2" t="s">
        <v>1890</v>
      </c>
      <c r="J33" s="2" t="s">
        <v>35</v>
      </c>
      <c r="K33" s="2" t="s">
        <v>21</v>
      </c>
      <c r="N33" s="8" t="s">
        <v>712</v>
      </c>
    </row>
    <row r="34" spans="1:14" ht="54">
      <c r="A34" s="2" t="s">
        <v>369</v>
      </c>
      <c r="B34" s="2" t="s">
        <v>694</v>
      </c>
      <c r="C34" s="2" t="s">
        <v>700</v>
      </c>
      <c r="D34" s="2" t="s">
        <v>710</v>
      </c>
      <c r="E34" s="2" t="s">
        <v>1519</v>
      </c>
      <c r="F34" s="2" t="s">
        <v>21</v>
      </c>
      <c r="G34" s="2" t="s">
        <v>1890</v>
      </c>
      <c r="K34" s="2" t="s">
        <v>21</v>
      </c>
      <c r="N34" s="8" t="s">
        <v>1520</v>
      </c>
    </row>
    <row r="35" spans="1:14" ht="108">
      <c r="A35" s="2" t="s">
        <v>369</v>
      </c>
      <c r="B35" s="2" t="s">
        <v>694</v>
      </c>
      <c r="C35" s="2" t="s">
        <v>700</v>
      </c>
      <c r="D35" s="2" t="s">
        <v>77</v>
      </c>
      <c r="E35" s="2" t="s">
        <v>1521</v>
      </c>
      <c r="F35" s="2" t="s">
        <v>21</v>
      </c>
      <c r="G35" s="2" t="s">
        <v>1890</v>
      </c>
      <c r="K35" s="2" t="s">
        <v>21</v>
      </c>
      <c r="N35" s="8" t="s">
        <v>1522</v>
      </c>
    </row>
    <row r="36" spans="1:14" ht="67.5">
      <c r="A36" s="2" t="s">
        <v>369</v>
      </c>
      <c r="B36" s="2" t="s">
        <v>694</v>
      </c>
      <c r="C36" s="2" t="s">
        <v>700</v>
      </c>
      <c r="D36" s="2" t="s">
        <v>18</v>
      </c>
      <c r="E36" s="2" t="s">
        <v>713</v>
      </c>
      <c r="F36" s="2" t="s">
        <v>21</v>
      </c>
      <c r="G36" s="2" t="s">
        <v>1890</v>
      </c>
      <c r="J36" s="2" t="s">
        <v>35</v>
      </c>
      <c r="K36" s="2" t="s">
        <v>21</v>
      </c>
      <c r="N36" s="8" t="s">
        <v>714</v>
      </c>
    </row>
    <row r="37" spans="1:14" ht="67.5">
      <c r="A37" s="2" t="s">
        <v>369</v>
      </c>
      <c r="B37" s="2" t="s">
        <v>694</v>
      </c>
      <c r="C37" s="2" t="s">
        <v>700</v>
      </c>
      <c r="D37" s="2" t="s">
        <v>417</v>
      </c>
      <c r="E37" s="2" t="s">
        <v>715</v>
      </c>
      <c r="F37" s="2" t="s">
        <v>21</v>
      </c>
      <c r="G37" s="2" t="s">
        <v>1890</v>
      </c>
      <c r="K37" s="2" t="s">
        <v>21</v>
      </c>
      <c r="N37" s="8" t="s">
        <v>716</v>
      </c>
    </row>
    <row r="38" spans="1:14" ht="67.5">
      <c r="A38" s="2" t="s">
        <v>369</v>
      </c>
      <c r="B38" s="2" t="s">
        <v>694</v>
      </c>
      <c r="C38" s="2" t="s">
        <v>700</v>
      </c>
      <c r="D38" s="2" t="s">
        <v>379</v>
      </c>
      <c r="E38" s="2" t="s">
        <v>719</v>
      </c>
      <c r="F38" s="2" t="s">
        <v>21</v>
      </c>
      <c r="G38" s="2" t="s">
        <v>1890</v>
      </c>
      <c r="K38" s="2" t="s">
        <v>21</v>
      </c>
      <c r="N38" s="8" t="s">
        <v>720</v>
      </c>
    </row>
    <row r="39" spans="1:14" ht="94.5">
      <c r="A39" s="2" t="s">
        <v>369</v>
      </c>
      <c r="B39" s="2" t="s">
        <v>694</v>
      </c>
      <c r="C39" s="2" t="s">
        <v>700</v>
      </c>
      <c r="D39" s="2" t="s">
        <v>728</v>
      </c>
      <c r="E39" s="2" t="s">
        <v>729</v>
      </c>
      <c r="F39" s="2" t="s">
        <v>21</v>
      </c>
      <c r="G39" s="2" t="s">
        <v>1890</v>
      </c>
      <c r="K39" s="2" t="s">
        <v>21</v>
      </c>
      <c r="N39" s="8" t="s">
        <v>730</v>
      </c>
    </row>
    <row r="40" spans="1:14" ht="81">
      <c r="A40" s="2" t="s">
        <v>369</v>
      </c>
      <c r="B40" s="2" t="s">
        <v>694</v>
      </c>
      <c r="C40" s="2" t="s">
        <v>700</v>
      </c>
      <c r="D40" s="2" t="s">
        <v>745</v>
      </c>
      <c r="E40" s="2" t="s">
        <v>746</v>
      </c>
      <c r="F40" s="2" t="s">
        <v>21</v>
      </c>
      <c r="G40" s="2" t="s">
        <v>1890</v>
      </c>
      <c r="K40" s="2" t="s">
        <v>21</v>
      </c>
      <c r="N40" s="8" t="s">
        <v>747</v>
      </c>
    </row>
    <row r="41" spans="1:14" ht="81">
      <c r="A41" s="2" t="s">
        <v>369</v>
      </c>
      <c r="B41" s="2" t="s">
        <v>694</v>
      </c>
      <c r="C41" s="2" t="s">
        <v>700</v>
      </c>
      <c r="D41" s="2" t="s">
        <v>578</v>
      </c>
      <c r="E41" s="2" t="s">
        <v>748</v>
      </c>
      <c r="F41" s="2" t="s">
        <v>21</v>
      </c>
      <c r="G41" s="2" t="s">
        <v>1890</v>
      </c>
      <c r="K41" s="2" t="s">
        <v>21</v>
      </c>
      <c r="N41" s="8" t="s">
        <v>749</v>
      </c>
    </row>
    <row r="42" spans="1:14" ht="67.5">
      <c r="A42" s="2" t="s">
        <v>369</v>
      </c>
      <c r="B42" s="2" t="s">
        <v>694</v>
      </c>
      <c r="C42" s="2" t="s">
        <v>700</v>
      </c>
      <c r="D42" s="2" t="s">
        <v>750</v>
      </c>
      <c r="E42" s="2" t="s">
        <v>751</v>
      </c>
      <c r="F42" s="2" t="s">
        <v>21</v>
      </c>
      <c r="G42" s="2" t="s">
        <v>1890</v>
      </c>
      <c r="K42" s="2" t="s">
        <v>21</v>
      </c>
      <c r="N42" s="8" t="s">
        <v>752</v>
      </c>
    </row>
    <row r="43" spans="1:14" ht="135">
      <c r="A43" s="2" t="s">
        <v>369</v>
      </c>
      <c r="B43" s="2" t="s">
        <v>694</v>
      </c>
      <c r="C43" s="2" t="s">
        <v>700</v>
      </c>
      <c r="D43" s="2" t="s">
        <v>753</v>
      </c>
      <c r="E43" s="2" t="s">
        <v>754</v>
      </c>
      <c r="F43" s="2" t="s">
        <v>21</v>
      </c>
      <c r="G43" s="2" t="s">
        <v>1890</v>
      </c>
      <c r="K43" s="2" t="s">
        <v>21</v>
      </c>
      <c r="N43" s="8" t="s">
        <v>755</v>
      </c>
    </row>
    <row r="44" spans="1:14" ht="67.5">
      <c r="A44" s="2" t="s">
        <v>369</v>
      </c>
      <c r="B44" s="2" t="s">
        <v>694</v>
      </c>
      <c r="C44" s="2" t="s">
        <v>700</v>
      </c>
      <c r="D44" s="2" t="s">
        <v>1424</v>
      </c>
      <c r="E44" s="2" t="s">
        <v>1527</v>
      </c>
      <c r="F44" s="2" t="s">
        <v>21</v>
      </c>
      <c r="G44" s="2" t="s">
        <v>1890</v>
      </c>
      <c r="K44" s="2" t="s">
        <v>21</v>
      </c>
      <c r="N44" s="8" t="s">
        <v>1528</v>
      </c>
    </row>
    <row r="45" spans="1:14" ht="94.5">
      <c r="A45" s="2" t="s">
        <v>369</v>
      </c>
      <c r="B45" s="2" t="s">
        <v>694</v>
      </c>
      <c r="C45" s="2" t="s">
        <v>700</v>
      </c>
      <c r="D45" s="2" t="s">
        <v>762</v>
      </c>
      <c r="E45" s="2" t="s">
        <v>763</v>
      </c>
      <c r="F45" s="2" t="s">
        <v>21</v>
      </c>
      <c r="G45" s="2" t="s">
        <v>1890</v>
      </c>
      <c r="K45" s="2" t="s">
        <v>21</v>
      </c>
      <c r="N45" s="8" t="s">
        <v>764</v>
      </c>
    </row>
    <row r="46" spans="1:14" ht="81">
      <c r="A46" s="2" t="s">
        <v>369</v>
      </c>
      <c r="B46" s="2" t="s">
        <v>694</v>
      </c>
      <c r="C46" s="2" t="s">
        <v>700</v>
      </c>
      <c r="D46" s="2" t="s">
        <v>765</v>
      </c>
      <c r="E46" s="2" t="s">
        <v>766</v>
      </c>
      <c r="F46" s="2" t="s">
        <v>21</v>
      </c>
      <c r="G46" s="2" t="s">
        <v>1890</v>
      </c>
      <c r="K46" s="2" t="s">
        <v>21</v>
      </c>
      <c r="N46" s="8" t="s">
        <v>767</v>
      </c>
    </row>
    <row r="47" spans="1:14" ht="94.5">
      <c r="A47" s="2" t="s">
        <v>800</v>
      </c>
      <c r="B47" s="2" t="s">
        <v>820</v>
      </c>
      <c r="C47" s="2" t="s">
        <v>820</v>
      </c>
      <c r="D47" s="2" t="s">
        <v>18</v>
      </c>
      <c r="E47" s="2" t="s">
        <v>821</v>
      </c>
      <c r="F47" s="2" t="s">
        <v>21</v>
      </c>
      <c r="G47" s="2" t="s">
        <v>1890</v>
      </c>
      <c r="K47" s="2" t="s">
        <v>21</v>
      </c>
      <c r="N47" s="8" t="s">
        <v>822</v>
      </c>
    </row>
    <row r="48" spans="1:14" ht="67.5">
      <c r="A48" s="2" t="s">
        <v>800</v>
      </c>
      <c r="B48" s="2" t="s">
        <v>820</v>
      </c>
      <c r="C48" s="2" t="s">
        <v>820</v>
      </c>
      <c r="D48" s="2" t="s">
        <v>1570</v>
      </c>
      <c r="E48" s="2" t="s">
        <v>1571</v>
      </c>
      <c r="F48" s="2" t="s">
        <v>21</v>
      </c>
      <c r="G48" s="2" t="s">
        <v>1890</v>
      </c>
      <c r="K48" s="2" t="s">
        <v>21</v>
      </c>
      <c r="N48" s="8" t="s">
        <v>1572</v>
      </c>
    </row>
    <row r="49" spans="1:14" ht="108">
      <c r="A49" s="2" t="s">
        <v>800</v>
      </c>
      <c r="B49" s="2" t="s">
        <v>820</v>
      </c>
      <c r="C49" s="2" t="s">
        <v>820</v>
      </c>
      <c r="D49" s="2" t="s">
        <v>1573</v>
      </c>
      <c r="E49" s="2" t="s">
        <v>1574</v>
      </c>
      <c r="F49" s="2" t="s">
        <v>21</v>
      </c>
      <c r="G49" s="2" t="s">
        <v>1890</v>
      </c>
      <c r="K49" s="2" t="s">
        <v>21</v>
      </c>
      <c r="N49" s="8" t="s">
        <v>1575</v>
      </c>
    </row>
    <row r="50" spans="1:14" ht="54">
      <c r="A50" s="2" t="s">
        <v>369</v>
      </c>
      <c r="B50" s="2" t="s">
        <v>370</v>
      </c>
      <c r="C50" s="2" t="s">
        <v>370</v>
      </c>
      <c r="D50" s="2" t="s">
        <v>32</v>
      </c>
      <c r="E50" s="2" t="s">
        <v>371</v>
      </c>
      <c r="F50" s="2" t="s">
        <v>21</v>
      </c>
      <c r="G50" s="2" t="s">
        <v>1890</v>
      </c>
      <c r="J50" s="2" t="s">
        <v>35</v>
      </c>
      <c r="K50" s="2" t="s">
        <v>21</v>
      </c>
      <c r="N50" s="8" t="s">
        <v>372</v>
      </c>
    </row>
    <row r="51" spans="1:14" ht="54">
      <c r="A51" s="2" t="s">
        <v>369</v>
      </c>
      <c r="B51" s="2" t="s">
        <v>370</v>
      </c>
      <c r="C51" s="2" t="s">
        <v>370</v>
      </c>
      <c r="D51" s="2" t="s">
        <v>373</v>
      </c>
      <c r="E51" s="2" t="s">
        <v>374</v>
      </c>
      <c r="F51" s="2" t="s">
        <v>21</v>
      </c>
      <c r="G51" s="2" t="s">
        <v>1890</v>
      </c>
      <c r="J51" s="2" t="s">
        <v>35</v>
      </c>
      <c r="K51" s="2" t="s">
        <v>21</v>
      </c>
      <c r="N51" s="8" t="s">
        <v>375</v>
      </c>
    </row>
    <row r="52" spans="1:14" ht="81">
      <c r="A52" s="2" t="s">
        <v>369</v>
      </c>
      <c r="B52" s="2" t="s">
        <v>370</v>
      </c>
      <c r="C52" s="2" t="s">
        <v>370</v>
      </c>
      <c r="D52" s="2" t="s">
        <v>376</v>
      </c>
      <c r="E52" s="2" t="s">
        <v>377</v>
      </c>
      <c r="F52" s="2" t="s">
        <v>21</v>
      </c>
      <c r="G52" s="2" t="s">
        <v>1890</v>
      </c>
      <c r="K52" s="2" t="s">
        <v>21</v>
      </c>
      <c r="N52" s="8" t="s">
        <v>378</v>
      </c>
    </row>
    <row r="53" spans="1:14" ht="40.5">
      <c r="A53" s="2" t="s">
        <v>369</v>
      </c>
      <c r="B53" s="2" t="s">
        <v>370</v>
      </c>
      <c r="C53" s="2" t="s">
        <v>370</v>
      </c>
      <c r="D53" s="2" t="s">
        <v>382</v>
      </c>
      <c r="E53" s="2" t="s">
        <v>383</v>
      </c>
      <c r="F53" s="2" t="s">
        <v>21</v>
      </c>
      <c r="G53" s="2" t="s">
        <v>1890</v>
      </c>
      <c r="J53" s="2" t="s">
        <v>35</v>
      </c>
      <c r="K53" s="2" t="s">
        <v>21</v>
      </c>
      <c r="N53" s="8" t="s">
        <v>384</v>
      </c>
    </row>
    <row r="54" spans="1:14" ht="54">
      <c r="A54" s="2" t="s">
        <v>369</v>
      </c>
      <c r="B54" s="2" t="s">
        <v>370</v>
      </c>
      <c r="C54" s="2" t="s">
        <v>370</v>
      </c>
      <c r="D54" s="2" t="s">
        <v>257</v>
      </c>
      <c r="E54" s="2" t="s">
        <v>385</v>
      </c>
      <c r="F54" s="2" t="s">
        <v>21</v>
      </c>
      <c r="G54" s="2" t="s">
        <v>1890</v>
      </c>
      <c r="K54" s="2" t="s">
        <v>21</v>
      </c>
      <c r="N54" s="8" t="s">
        <v>386</v>
      </c>
    </row>
    <row r="55" spans="1:14" ht="67.5">
      <c r="A55" s="2" t="s">
        <v>369</v>
      </c>
      <c r="B55" s="2" t="s">
        <v>370</v>
      </c>
      <c r="C55" s="2" t="s">
        <v>370</v>
      </c>
      <c r="D55" s="2" t="s">
        <v>61</v>
      </c>
      <c r="E55" s="2" t="s">
        <v>387</v>
      </c>
      <c r="F55" s="2" t="s">
        <v>21</v>
      </c>
      <c r="G55" s="2" t="s">
        <v>1890</v>
      </c>
      <c r="K55" s="2" t="s">
        <v>21</v>
      </c>
      <c r="N55" s="8" t="s">
        <v>388</v>
      </c>
    </row>
    <row r="56" spans="1:14" ht="67.5">
      <c r="A56" s="2" t="s">
        <v>369</v>
      </c>
      <c r="B56" s="2" t="s">
        <v>370</v>
      </c>
      <c r="C56" s="2" t="s">
        <v>370</v>
      </c>
      <c r="D56" s="2" t="s">
        <v>389</v>
      </c>
      <c r="E56" s="2" t="s">
        <v>390</v>
      </c>
      <c r="F56" s="2" t="s">
        <v>21</v>
      </c>
      <c r="G56" s="2" t="s">
        <v>1890</v>
      </c>
      <c r="K56" s="2" t="s">
        <v>21</v>
      </c>
      <c r="N56" s="8" t="s">
        <v>391</v>
      </c>
    </row>
    <row r="57" spans="1:14" ht="54">
      <c r="A57" s="2" t="s">
        <v>369</v>
      </c>
      <c r="B57" s="2" t="s">
        <v>370</v>
      </c>
      <c r="C57" s="2" t="s">
        <v>370</v>
      </c>
      <c r="D57" s="2" t="s">
        <v>158</v>
      </c>
      <c r="E57" s="2" t="s">
        <v>392</v>
      </c>
      <c r="F57" s="2" t="s">
        <v>21</v>
      </c>
      <c r="G57" s="2" t="s">
        <v>1890</v>
      </c>
      <c r="K57" s="2" t="s">
        <v>21</v>
      </c>
      <c r="N57" s="8" t="s">
        <v>393</v>
      </c>
    </row>
    <row r="58" spans="1:14" ht="81">
      <c r="A58" s="2" t="s">
        <v>369</v>
      </c>
      <c r="B58" s="2" t="s">
        <v>370</v>
      </c>
      <c r="C58" s="2" t="s">
        <v>370</v>
      </c>
      <c r="D58" s="2" t="s">
        <v>402</v>
      </c>
      <c r="E58" s="2" t="s">
        <v>403</v>
      </c>
      <c r="F58" s="2" t="s">
        <v>21</v>
      </c>
      <c r="G58" s="2" t="s">
        <v>1890</v>
      </c>
      <c r="K58" s="2" t="s">
        <v>21</v>
      </c>
      <c r="N58" s="8" t="s">
        <v>404</v>
      </c>
    </row>
    <row r="59" spans="1:14" ht="81">
      <c r="A59" s="2" t="s">
        <v>369</v>
      </c>
      <c r="B59" s="2" t="s">
        <v>370</v>
      </c>
      <c r="C59" s="2" t="s">
        <v>370</v>
      </c>
      <c r="D59" s="2" t="s">
        <v>1002</v>
      </c>
      <c r="E59" s="2" t="s">
        <v>1422</v>
      </c>
      <c r="F59" s="2" t="s">
        <v>21</v>
      </c>
      <c r="G59" s="2" t="s">
        <v>1890</v>
      </c>
      <c r="K59" s="2" t="s">
        <v>21</v>
      </c>
      <c r="N59" s="8" t="s">
        <v>1423</v>
      </c>
    </row>
    <row r="60" spans="1:14" ht="94.5">
      <c r="A60" s="2" t="s">
        <v>369</v>
      </c>
      <c r="B60" s="2" t="s">
        <v>370</v>
      </c>
      <c r="C60" s="2" t="s">
        <v>370</v>
      </c>
      <c r="D60" s="2" t="s">
        <v>1424</v>
      </c>
      <c r="E60" s="2" t="s">
        <v>1425</v>
      </c>
      <c r="F60" s="2" t="s">
        <v>21</v>
      </c>
      <c r="G60" s="2" t="s">
        <v>1890</v>
      </c>
      <c r="K60" s="2" t="s">
        <v>21</v>
      </c>
      <c r="N60" s="8" t="s">
        <v>1426</v>
      </c>
    </row>
    <row r="61" spans="1:14" ht="67.5">
      <c r="A61" s="2" t="s">
        <v>369</v>
      </c>
      <c r="B61" s="2" t="s">
        <v>370</v>
      </c>
      <c r="C61" s="2" t="s">
        <v>370</v>
      </c>
      <c r="D61" s="2" t="s">
        <v>176</v>
      </c>
      <c r="E61" s="2" t="s">
        <v>407</v>
      </c>
      <c r="F61" s="2" t="s">
        <v>21</v>
      </c>
      <c r="G61" s="2" t="s">
        <v>1890</v>
      </c>
      <c r="K61" s="2" t="s">
        <v>21</v>
      </c>
      <c r="N61" s="8" t="s">
        <v>408</v>
      </c>
    </row>
    <row r="62" spans="1:14" ht="54">
      <c r="A62" s="2" t="s">
        <v>29</v>
      </c>
      <c r="B62" s="2" t="s">
        <v>30</v>
      </c>
      <c r="C62" s="2" t="s">
        <v>1294</v>
      </c>
      <c r="D62" s="2" t="s">
        <v>71</v>
      </c>
      <c r="E62" s="2" t="s">
        <v>1295</v>
      </c>
      <c r="F62" s="2" t="s">
        <v>21</v>
      </c>
      <c r="G62" s="2" t="s">
        <v>1890</v>
      </c>
      <c r="J62" s="2" t="s">
        <v>35</v>
      </c>
      <c r="K62" s="2" t="s">
        <v>21</v>
      </c>
      <c r="N62" s="8" t="s">
        <v>1296</v>
      </c>
    </row>
    <row r="63" spans="1:14" ht="40.5">
      <c r="A63" s="2" t="s">
        <v>29</v>
      </c>
      <c r="B63" s="2" t="s">
        <v>30</v>
      </c>
      <c r="C63" s="2" t="s">
        <v>1294</v>
      </c>
      <c r="D63" s="2" t="s">
        <v>942</v>
      </c>
      <c r="E63" s="2" t="s">
        <v>1301</v>
      </c>
      <c r="F63" s="2" t="s">
        <v>21</v>
      </c>
      <c r="G63" s="2" t="s">
        <v>1890</v>
      </c>
      <c r="J63" s="2" t="s">
        <v>35</v>
      </c>
      <c r="K63" s="2" t="s">
        <v>21</v>
      </c>
      <c r="N63" s="8" t="s">
        <v>1302</v>
      </c>
    </row>
    <row r="64" spans="1:14" ht="40.5">
      <c r="A64" s="2" t="s">
        <v>29</v>
      </c>
      <c r="B64" s="2" t="s">
        <v>30</v>
      </c>
      <c r="C64" s="2" t="s">
        <v>1294</v>
      </c>
      <c r="D64" s="2" t="s">
        <v>942</v>
      </c>
      <c r="E64" s="2" t="s">
        <v>1749</v>
      </c>
      <c r="F64" s="2" t="s">
        <v>21</v>
      </c>
      <c r="G64" s="2" t="s">
        <v>1890</v>
      </c>
      <c r="J64" s="2" t="s">
        <v>35</v>
      </c>
      <c r="K64" s="2" t="s">
        <v>21</v>
      </c>
      <c r="N64" s="8" t="s">
        <v>1302</v>
      </c>
    </row>
    <row r="65" spans="1:14" ht="81">
      <c r="A65" s="2" t="s">
        <v>29</v>
      </c>
      <c r="B65" s="2" t="s">
        <v>30</v>
      </c>
      <c r="C65" s="2" t="s">
        <v>1294</v>
      </c>
      <c r="D65" s="2" t="s">
        <v>641</v>
      </c>
      <c r="E65" s="2" t="s">
        <v>1303</v>
      </c>
      <c r="F65" s="2" t="s">
        <v>21</v>
      </c>
      <c r="G65" s="2" t="s">
        <v>1890</v>
      </c>
      <c r="J65" s="2" t="s">
        <v>35</v>
      </c>
      <c r="K65" s="2" t="s">
        <v>21</v>
      </c>
      <c r="N65" s="8" t="s">
        <v>1304</v>
      </c>
    </row>
    <row r="66" spans="1:14" ht="81">
      <c r="A66" s="2" t="s">
        <v>29</v>
      </c>
      <c r="B66" s="2" t="s">
        <v>30</v>
      </c>
      <c r="C66" s="2" t="s">
        <v>1294</v>
      </c>
      <c r="D66" s="2" t="s">
        <v>184</v>
      </c>
      <c r="E66" s="2" t="s">
        <v>1305</v>
      </c>
      <c r="F66" s="2" t="s">
        <v>21</v>
      </c>
      <c r="G66" s="2" t="s">
        <v>1890</v>
      </c>
      <c r="K66" s="2" t="s">
        <v>21</v>
      </c>
      <c r="N66" s="8" t="s">
        <v>1306</v>
      </c>
    </row>
    <row r="67" spans="1:14" ht="54">
      <c r="A67" s="2" t="s">
        <v>29</v>
      </c>
      <c r="B67" s="2" t="s">
        <v>30</v>
      </c>
      <c r="C67" s="2" t="s">
        <v>1294</v>
      </c>
      <c r="D67" s="2" t="s">
        <v>432</v>
      </c>
      <c r="E67" s="2" t="s">
        <v>1307</v>
      </c>
      <c r="F67" s="2" t="s">
        <v>21</v>
      </c>
      <c r="G67" s="2" t="s">
        <v>1890</v>
      </c>
      <c r="K67" s="2" t="s">
        <v>21</v>
      </c>
      <c r="N67" s="8" t="s">
        <v>1308</v>
      </c>
    </row>
    <row r="68" spans="1:14" ht="54">
      <c r="A68" s="2" t="s">
        <v>29</v>
      </c>
      <c r="B68" s="2" t="s">
        <v>30</v>
      </c>
      <c r="C68" s="2" t="s">
        <v>1294</v>
      </c>
      <c r="D68" s="2" t="s">
        <v>432</v>
      </c>
      <c r="E68" s="2" t="s">
        <v>1752</v>
      </c>
      <c r="F68" s="2" t="s">
        <v>21</v>
      </c>
      <c r="G68" s="2" t="s">
        <v>1890</v>
      </c>
      <c r="K68" s="2" t="s">
        <v>21</v>
      </c>
      <c r="N68" s="8" t="s">
        <v>1308</v>
      </c>
    </row>
    <row r="69" spans="1:14" ht="94.5">
      <c r="A69" s="2" t="s">
        <v>29</v>
      </c>
      <c r="B69" s="2" t="s">
        <v>30</v>
      </c>
      <c r="C69" s="2" t="s">
        <v>1294</v>
      </c>
      <c r="D69" s="2" t="s">
        <v>254</v>
      </c>
      <c r="E69" s="2" t="s">
        <v>1884</v>
      </c>
      <c r="F69" s="2" t="s">
        <v>21</v>
      </c>
      <c r="G69" s="2" t="s">
        <v>1890</v>
      </c>
      <c r="K69" s="2" t="s">
        <v>21</v>
      </c>
      <c r="N69" s="8" t="s">
        <v>1885</v>
      </c>
    </row>
    <row r="70" spans="1:14" ht="108">
      <c r="A70" s="2" t="s">
        <v>29</v>
      </c>
      <c r="B70" s="2" t="s">
        <v>30</v>
      </c>
      <c r="C70" s="2" t="s">
        <v>1294</v>
      </c>
      <c r="D70" s="2" t="s">
        <v>84</v>
      </c>
      <c r="E70" s="2" t="s">
        <v>1309</v>
      </c>
      <c r="F70" s="2" t="s">
        <v>21</v>
      </c>
      <c r="G70" s="2" t="s">
        <v>1890</v>
      </c>
      <c r="K70" s="2" t="s">
        <v>21</v>
      </c>
      <c r="N70" s="8" t="s">
        <v>1310</v>
      </c>
    </row>
    <row r="71" spans="1:14" ht="54">
      <c r="A71" s="2" t="s">
        <v>29</v>
      </c>
      <c r="B71" s="2" t="s">
        <v>30</v>
      </c>
      <c r="C71" s="2" t="s">
        <v>1294</v>
      </c>
      <c r="D71" s="2" t="s">
        <v>63</v>
      </c>
      <c r="E71" s="2" t="s">
        <v>1311</v>
      </c>
      <c r="F71" s="2" t="s">
        <v>21</v>
      </c>
      <c r="G71" s="2" t="s">
        <v>1890</v>
      </c>
      <c r="K71" s="2" t="s">
        <v>21</v>
      </c>
      <c r="N71" s="8" t="s">
        <v>1312</v>
      </c>
    </row>
    <row r="72" spans="1:14" ht="54">
      <c r="A72" s="2" t="s">
        <v>29</v>
      </c>
      <c r="B72" s="2" t="s">
        <v>30</v>
      </c>
      <c r="C72" s="2" t="s">
        <v>1294</v>
      </c>
      <c r="D72" s="2" t="s">
        <v>63</v>
      </c>
      <c r="E72" s="2" t="s">
        <v>1753</v>
      </c>
      <c r="F72" s="2" t="s">
        <v>21</v>
      </c>
      <c r="G72" s="2" t="s">
        <v>1890</v>
      </c>
      <c r="K72" s="2" t="s">
        <v>21</v>
      </c>
      <c r="N72" s="8" t="s">
        <v>1754</v>
      </c>
    </row>
    <row r="73" spans="1:14" ht="94.5">
      <c r="A73" s="2" t="s">
        <v>29</v>
      </c>
      <c r="B73" s="2" t="s">
        <v>30</v>
      </c>
      <c r="C73" s="2" t="s">
        <v>1294</v>
      </c>
      <c r="D73" s="2" t="s">
        <v>203</v>
      </c>
      <c r="E73" s="2" t="s">
        <v>1755</v>
      </c>
      <c r="F73" s="2" t="s">
        <v>21</v>
      </c>
      <c r="G73" s="2" t="s">
        <v>1890</v>
      </c>
      <c r="K73" s="2" t="s">
        <v>21</v>
      </c>
      <c r="N73" s="8" t="s">
        <v>1756</v>
      </c>
    </row>
    <row r="74" spans="1:14" ht="121.5">
      <c r="A74" s="2" t="s">
        <v>29</v>
      </c>
      <c r="B74" s="2" t="s">
        <v>30</v>
      </c>
      <c r="C74" s="2" t="s">
        <v>1294</v>
      </c>
      <c r="D74" s="2" t="s">
        <v>248</v>
      </c>
      <c r="E74" s="2" t="s">
        <v>1313</v>
      </c>
      <c r="F74" s="2" t="s">
        <v>21</v>
      </c>
      <c r="G74" s="2" t="s">
        <v>1890</v>
      </c>
      <c r="K74" s="2" t="s">
        <v>21</v>
      </c>
      <c r="N74" s="8" t="s">
        <v>1314</v>
      </c>
    </row>
    <row r="75" spans="1:14" ht="67.5">
      <c r="A75" s="2" t="s">
        <v>29</v>
      </c>
      <c r="B75" s="2" t="s">
        <v>30</v>
      </c>
      <c r="C75" s="2" t="s">
        <v>1294</v>
      </c>
      <c r="D75" s="2" t="s">
        <v>282</v>
      </c>
      <c r="E75" s="2" t="s">
        <v>1315</v>
      </c>
      <c r="F75" s="2" t="s">
        <v>21</v>
      </c>
      <c r="G75" s="2" t="s">
        <v>1890</v>
      </c>
      <c r="K75" s="2" t="s">
        <v>21</v>
      </c>
      <c r="N75" s="8" t="s">
        <v>1316</v>
      </c>
    </row>
    <row r="76" spans="1:14" ht="67.5">
      <c r="A76" s="2" t="s">
        <v>29</v>
      </c>
      <c r="B76" s="2" t="s">
        <v>30</v>
      </c>
      <c r="C76" s="2" t="s">
        <v>1294</v>
      </c>
      <c r="D76" s="2" t="s">
        <v>282</v>
      </c>
      <c r="E76" s="2" t="s">
        <v>1757</v>
      </c>
      <c r="F76" s="2" t="s">
        <v>21</v>
      </c>
      <c r="G76" s="2" t="s">
        <v>1890</v>
      </c>
      <c r="K76" s="2" t="s">
        <v>21</v>
      </c>
      <c r="N76" s="8" t="s">
        <v>1758</v>
      </c>
    </row>
    <row r="77" spans="1:14" ht="54">
      <c r="A77" s="2" t="s">
        <v>29</v>
      </c>
      <c r="B77" s="2" t="s">
        <v>30</v>
      </c>
      <c r="C77" s="2" t="s">
        <v>1294</v>
      </c>
      <c r="D77" s="2" t="s">
        <v>1524</v>
      </c>
      <c r="E77" s="2" t="s">
        <v>1886</v>
      </c>
      <c r="F77" s="2" t="s">
        <v>21</v>
      </c>
      <c r="G77" s="2" t="s">
        <v>1890</v>
      </c>
      <c r="K77" s="2" t="s">
        <v>21</v>
      </c>
      <c r="N77" s="8" t="s">
        <v>1887</v>
      </c>
    </row>
    <row r="78" spans="1:14" ht="54">
      <c r="A78" s="2" t="s">
        <v>29</v>
      </c>
      <c r="B78" s="2" t="s">
        <v>1189</v>
      </c>
      <c r="C78" s="2" t="s">
        <v>1189</v>
      </c>
      <c r="D78" s="2" t="s">
        <v>1233</v>
      </c>
      <c r="E78" s="2" t="s">
        <v>1703</v>
      </c>
      <c r="F78" s="2" t="s">
        <v>21</v>
      </c>
      <c r="G78" s="2" t="s">
        <v>1890</v>
      </c>
      <c r="J78" s="2" t="s">
        <v>35</v>
      </c>
      <c r="K78" s="2" t="s">
        <v>21</v>
      </c>
      <c r="N78" s="8" t="s">
        <v>1704</v>
      </c>
    </row>
    <row r="79" spans="1:14" ht="54">
      <c r="A79" s="2" t="s">
        <v>29</v>
      </c>
      <c r="B79" s="2" t="s">
        <v>1189</v>
      </c>
      <c r="C79" s="2" t="s">
        <v>1189</v>
      </c>
      <c r="D79" s="2" t="s">
        <v>901</v>
      </c>
      <c r="E79" s="2" t="s">
        <v>1194</v>
      </c>
      <c r="F79" s="2" t="s">
        <v>21</v>
      </c>
      <c r="G79" s="2" t="s">
        <v>1890</v>
      </c>
      <c r="J79" s="2" t="s">
        <v>35</v>
      </c>
      <c r="K79" s="2" t="s">
        <v>21</v>
      </c>
      <c r="N79" s="8" t="s">
        <v>1195</v>
      </c>
    </row>
    <row r="80" spans="1:14" ht="40.5">
      <c r="A80" s="2" t="s">
        <v>29</v>
      </c>
      <c r="B80" s="2" t="s">
        <v>1189</v>
      </c>
      <c r="C80" s="2" t="s">
        <v>1189</v>
      </c>
      <c r="D80" s="2" t="s">
        <v>90</v>
      </c>
      <c r="E80" s="2" t="s">
        <v>1196</v>
      </c>
      <c r="F80" s="2" t="s">
        <v>21</v>
      </c>
      <c r="G80" s="2" t="s">
        <v>1890</v>
      </c>
      <c r="K80" s="2" t="s">
        <v>21</v>
      </c>
      <c r="N80" s="8" t="s">
        <v>1197</v>
      </c>
    </row>
    <row r="81" spans="1:14" ht="67.5">
      <c r="A81" s="2" t="s">
        <v>29</v>
      </c>
      <c r="B81" s="2" t="s">
        <v>1189</v>
      </c>
      <c r="C81" s="2" t="s">
        <v>1200</v>
      </c>
      <c r="D81" s="2" t="s">
        <v>389</v>
      </c>
      <c r="E81" s="2" t="s">
        <v>1362</v>
      </c>
      <c r="F81" s="2" t="s">
        <v>21</v>
      </c>
      <c r="G81" s="2" t="s">
        <v>1890</v>
      </c>
      <c r="K81" s="2" t="s">
        <v>21</v>
      </c>
      <c r="N81" s="8" t="s">
        <v>1363</v>
      </c>
    </row>
    <row r="82" spans="1:14" ht="81">
      <c r="A82" s="2" t="s">
        <v>29</v>
      </c>
      <c r="B82" s="2" t="s">
        <v>1189</v>
      </c>
      <c r="C82" s="2" t="s">
        <v>1203</v>
      </c>
      <c r="D82" s="2" t="s">
        <v>389</v>
      </c>
      <c r="E82" s="2" t="s">
        <v>1364</v>
      </c>
      <c r="F82" s="2" t="s">
        <v>21</v>
      </c>
      <c r="G82" s="2" t="s">
        <v>1890</v>
      </c>
      <c r="K82" s="2" t="s">
        <v>21</v>
      </c>
      <c r="N82" s="8" t="s">
        <v>1365</v>
      </c>
    </row>
    <row r="83" spans="1:14" ht="81">
      <c r="A83" s="2" t="s">
        <v>29</v>
      </c>
      <c r="B83" s="2" t="s">
        <v>1189</v>
      </c>
      <c r="C83" s="2" t="s">
        <v>1366</v>
      </c>
      <c r="D83" s="2" t="s">
        <v>389</v>
      </c>
      <c r="E83" s="2" t="s">
        <v>1367</v>
      </c>
      <c r="F83" s="2" t="s">
        <v>21</v>
      </c>
      <c r="G83" s="2" t="s">
        <v>1890</v>
      </c>
      <c r="K83" s="2" t="s">
        <v>21</v>
      </c>
      <c r="N83" s="8" t="s">
        <v>1368</v>
      </c>
    </row>
    <row r="84" spans="1:14" ht="67.5">
      <c r="A84" s="2" t="s">
        <v>29</v>
      </c>
      <c r="B84" s="2" t="s">
        <v>1189</v>
      </c>
      <c r="C84" s="2" t="s">
        <v>1369</v>
      </c>
      <c r="D84" s="2" t="s">
        <v>389</v>
      </c>
      <c r="E84" s="2" t="s">
        <v>1370</v>
      </c>
      <c r="F84" s="2" t="s">
        <v>21</v>
      </c>
      <c r="G84" s="2" t="s">
        <v>1890</v>
      </c>
      <c r="K84" s="2" t="s">
        <v>21</v>
      </c>
      <c r="N84" s="8" t="s">
        <v>1371</v>
      </c>
    </row>
    <row r="85" spans="1:14" ht="81">
      <c r="A85" s="2" t="s">
        <v>15</v>
      </c>
      <c r="B85" s="2" t="s">
        <v>289</v>
      </c>
      <c r="C85" s="2" t="s">
        <v>294</v>
      </c>
      <c r="D85" s="2" t="s">
        <v>295</v>
      </c>
      <c r="E85" s="2" t="s">
        <v>296</v>
      </c>
      <c r="F85" s="2" t="s">
        <v>21</v>
      </c>
      <c r="G85" s="2" t="s">
        <v>1890</v>
      </c>
      <c r="K85" s="2" t="s">
        <v>21</v>
      </c>
      <c r="N85" s="8" t="s">
        <v>297</v>
      </c>
    </row>
    <row r="86" spans="1:14" ht="81">
      <c r="A86" s="2" t="s">
        <v>15</v>
      </c>
      <c r="B86" s="2" t="s">
        <v>289</v>
      </c>
      <c r="C86" s="2" t="s">
        <v>294</v>
      </c>
      <c r="D86" s="2" t="s">
        <v>466</v>
      </c>
      <c r="E86" s="2" t="s">
        <v>1403</v>
      </c>
      <c r="F86" s="2" t="s">
        <v>21</v>
      </c>
      <c r="G86" s="2" t="s">
        <v>1890</v>
      </c>
      <c r="K86" s="2" t="s">
        <v>21</v>
      </c>
      <c r="N86" s="8" t="s">
        <v>1404</v>
      </c>
    </row>
    <row r="87" spans="1:14" ht="94.5">
      <c r="A87" s="2" t="s">
        <v>15</v>
      </c>
      <c r="B87" s="2" t="s">
        <v>289</v>
      </c>
      <c r="C87" s="2" t="s">
        <v>294</v>
      </c>
      <c r="D87" s="2" t="s">
        <v>298</v>
      </c>
      <c r="E87" s="2" t="s">
        <v>299</v>
      </c>
      <c r="F87" s="2" t="s">
        <v>21</v>
      </c>
      <c r="G87" s="2" t="s">
        <v>1890</v>
      </c>
      <c r="K87" s="2" t="s">
        <v>21</v>
      </c>
      <c r="N87" s="8" t="s">
        <v>300</v>
      </c>
    </row>
    <row r="88" spans="1:14" ht="108">
      <c r="A88" s="2" t="s">
        <v>15</v>
      </c>
      <c r="B88" s="2" t="s">
        <v>289</v>
      </c>
      <c r="C88" s="2" t="s">
        <v>307</v>
      </c>
      <c r="D88" s="2" t="s">
        <v>164</v>
      </c>
      <c r="E88" s="2" t="s">
        <v>308</v>
      </c>
      <c r="F88" s="2" t="s">
        <v>21</v>
      </c>
      <c r="G88" s="2" t="s">
        <v>1890</v>
      </c>
      <c r="K88" s="2" t="s">
        <v>21</v>
      </c>
      <c r="N88" s="8" t="s">
        <v>309</v>
      </c>
    </row>
    <row r="89" spans="1:14" ht="121.5">
      <c r="A89" s="2" t="s">
        <v>15</v>
      </c>
      <c r="B89" s="2" t="s">
        <v>289</v>
      </c>
      <c r="C89" s="2" t="s">
        <v>307</v>
      </c>
      <c r="D89" s="2" t="s">
        <v>310</v>
      </c>
      <c r="E89" s="2" t="s">
        <v>311</v>
      </c>
      <c r="F89" s="2" t="s">
        <v>21</v>
      </c>
      <c r="G89" s="2" t="s">
        <v>1890</v>
      </c>
      <c r="K89" s="2" t="s">
        <v>21</v>
      </c>
      <c r="N89" s="8" t="s">
        <v>312</v>
      </c>
    </row>
    <row r="90" spans="1:14" ht="121.5">
      <c r="A90" s="2" t="s">
        <v>15</v>
      </c>
      <c r="B90" s="2" t="s">
        <v>289</v>
      </c>
      <c r="C90" s="2" t="s">
        <v>313</v>
      </c>
      <c r="D90" s="2" t="s">
        <v>298</v>
      </c>
      <c r="E90" s="2" t="s">
        <v>322</v>
      </c>
      <c r="F90" s="2" t="s">
        <v>21</v>
      </c>
      <c r="G90" s="2" t="s">
        <v>1890</v>
      </c>
      <c r="K90" s="2" t="s">
        <v>21</v>
      </c>
      <c r="M90" s="2" t="s">
        <v>224</v>
      </c>
      <c r="N90" s="8" t="s">
        <v>323</v>
      </c>
    </row>
    <row r="91" spans="1:14" ht="81">
      <c r="A91" s="2" t="s">
        <v>15</v>
      </c>
      <c r="B91" s="2" t="s">
        <v>289</v>
      </c>
      <c r="C91" s="2" t="s">
        <v>313</v>
      </c>
      <c r="D91" s="2" t="s">
        <v>324</v>
      </c>
      <c r="E91" s="2" t="s">
        <v>325</v>
      </c>
      <c r="F91" s="2" t="s">
        <v>21</v>
      </c>
      <c r="G91" s="2" t="s">
        <v>1890</v>
      </c>
      <c r="K91" s="2" t="s">
        <v>21</v>
      </c>
      <c r="N91" s="8" t="s">
        <v>326</v>
      </c>
    </row>
    <row r="92" spans="1:14" ht="67.5">
      <c r="A92" s="2" t="s">
        <v>15</v>
      </c>
      <c r="B92" s="2" t="s">
        <v>289</v>
      </c>
      <c r="C92" s="2" t="s">
        <v>313</v>
      </c>
      <c r="D92" s="2" t="s">
        <v>104</v>
      </c>
      <c r="E92" s="2" t="s">
        <v>1407</v>
      </c>
      <c r="F92" s="2" t="s">
        <v>21</v>
      </c>
      <c r="G92" s="2" t="s">
        <v>1890</v>
      </c>
      <c r="K92" s="2" t="s">
        <v>21</v>
      </c>
      <c r="N92" s="8" t="s">
        <v>1408</v>
      </c>
    </row>
    <row r="93" spans="1:14" ht="81">
      <c r="A93" s="2" t="s">
        <v>15</v>
      </c>
      <c r="B93" s="2" t="s">
        <v>289</v>
      </c>
      <c r="C93" s="2" t="s">
        <v>313</v>
      </c>
      <c r="D93" s="2" t="s">
        <v>310</v>
      </c>
      <c r="E93" s="2" t="s">
        <v>311</v>
      </c>
      <c r="F93" s="2" t="s">
        <v>21</v>
      </c>
      <c r="G93" s="2" t="s">
        <v>1890</v>
      </c>
      <c r="K93" s="2" t="s">
        <v>21</v>
      </c>
      <c r="N93" s="8" t="s">
        <v>330</v>
      </c>
    </row>
    <row r="94" spans="1:14" ht="94.5">
      <c r="A94" s="2" t="s">
        <v>15</v>
      </c>
      <c r="B94" s="2" t="s">
        <v>289</v>
      </c>
      <c r="C94" s="2" t="s">
        <v>313</v>
      </c>
      <c r="D94" s="2" t="s">
        <v>359</v>
      </c>
      <c r="E94" s="2" t="s">
        <v>1409</v>
      </c>
      <c r="F94" s="2" t="s">
        <v>21</v>
      </c>
      <c r="G94" s="2" t="s">
        <v>1890</v>
      </c>
      <c r="K94" s="2" t="s">
        <v>21</v>
      </c>
      <c r="M94" s="2" t="s">
        <v>224</v>
      </c>
      <c r="N94" s="8" t="s">
        <v>1410</v>
      </c>
    </row>
    <row r="95" spans="1:14" ht="81">
      <c r="A95" s="2" t="s">
        <v>15</v>
      </c>
      <c r="B95" s="2" t="s">
        <v>289</v>
      </c>
      <c r="C95" s="2" t="s">
        <v>337</v>
      </c>
      <c r="D95" s="2" t="s">
        <v>173</v>
      </c>
      <c r="E95" s="2" t="s">
        <v>338</v>
      </c>
      <c r="F95" s="2" t="s">
        <v>21</v>
      </c>
      <c r="G95" s="2" t="s">
        <v>1890</v>
      </c>
      <c r="J95" s="2" t="s">
        <v>35</v>
      </c>
      <c r="K95" s="2" t="s">
        <v>21</v>
      </c>
      <c r="N95" s="8" t="s">
        <v>339</v>
      </c>
    </row>
    <row r="96" spans="1:14" ht="94.5">
      <c r="A96" s="2" t="s">
        <v>15</v>
      </c>
      <c r="B96" s="2" t="s">
        <v>289</v>
      </c>
      <c r="C96" s="2" t="s">
        <v>337</v>
      </c>
      <c r="D96" s="2" t="s">
        <v>200</v>
      </c>
      <c r="E96" s="2" t="s">
        <v>343</v>
      </c>
      <c r="F96" s="2" t="s">
        <v>21</v>
      </c>
      <c r="G96" s="2" t="s">
        <v>1890</v>
      </c>
      <c r="J96" s="2" t="s">
        <v>35</v>
      </c>
      <c r="K96" s="2" t="s">
        <v>21</v>
      </c>
      <c r="N96" s="8" t="s">
        <v>344</v>
      </c>
    </row>
    <row r="97" spans="1:14" ht="175.5">
      <c r="A97" s="2" t="s">
        <v>15</v>
      </c>
      <c r="B97" s="2" t="s">
        <v>289</v>
      </c>
      <c r="C97" s="2" t="s">
        <v>337</v>
      </c>
      <c r="D97" s="2" t="s">
        <v>220</v>
      </c>
      <c r="E97" s="2" t="s">
        <v>345</v>
      </c>
      <c r="F97" s="2" t="s">
        <v>21</v>
      </c>
      <c r="G97" s="2" t="s">
        <v>1890</v>
      </c>
      <c r="K97" s="2" t="s">
        <v>21</v>
      </c>
      <c r="N97" s="8" t="s">
        <v>346</v>
      </c>
    </row>
    <row r="98" spans="1:14" ht="81">
      <c r="A98" s="2" t="s">
        <v>15</v>
      </c>
      <c r="B98" s="2" t="s">
        <v>289</v>
      </c>
      <c r="C98" s="2" t="s">
        <v>337</v>
      </c>
      <c r="D98" s="2" t="s">
        <v>356</v>
      </c>
      <c r="E98" s="2" t="s">
        <v>357</v>
      </c>
      <c r="F98" s="2" t="s">
        <v>21</v>
      </c>
      <c r="G98" s="2" t="s">
        <v>1890</v>
      </c>
      <c r="K98" s="2" t="s">
        <v>21</v>
      </c>
      <c r="N98" s="8" t="s">
        <v>358</v>
      </c>
    </row>
    <row r="99" spans="1:14" ht="81">
      <c r="A99" s="2" t="s">
        <v>15</v>
      </c>
      <c r="B99" s="2" t="s">
        <v>289</v>
      </c>
      <c r="C99" s="2" t="s">
        <v>337</v>
      </c>
      <c r="D99" s="2" t="s">
        <v>356</v>
      </c>
      <c r="E99" s="2" t="s">
        <v>1778</v>
      </c>
      <c r="F99" s="2" t="s">
        <v>21</v>
      </c>
      <c r="G99" s="2" t="s">
        <v>1890</v>
      </c>
      <c r="K99" s="2" t="s">
        <v>21</v>
      </c>
      <c r="N99" s="8" t="s">
        <v>358</v>
      </c>
    </row>
    <row r="100" spans="1:14" ht="67.5">
      <c r="A100" s="2" t="s">
        <v>369</v>
      </c>
      <c r="B100" s="2" t="s">
        <v>409</v>
      </c>
      <c r="C100" s="2" t="s">
        <v>409</v>
      </c>
      <c r="D100" s="2" t="s">
        <v>439</v>
      </c>
      <c r="E100" s="2" t="s">
        <v>440</v>
      </c>
      <c r="F100" s="2" t="s">
        <v>21</v>
      </c>
      <c r="G100" s="2" t="s">
        <v>1890</v>
      </c>
      <c r="K100" s="2" t="s">
        <v>21</v>
      </c>
      <c r="M100" s="2" t="s">
        <v>224</v>
      </c>
      <c r="N100" s="8" t="s">
        <v>441</v>
      </c>
    </row>
    <row r="101" spans="1:14" ht="67.5">
      <c r="A101" s="2" t="s">
        <v>369</v>
      </c>
      <c r="B101" s="2" t="s">
        <v>409</v>
      </c>
      <c r="C101" s="2" t="s">
        <v>409</v>
      </c>
      <c r="D101" s="2" t="s">
        <v>439</v>
      </c>
      <c r="E101" s="2" t="s">
        <v>440</v>
      </c>
      <c r="F101" s="2" t="s">
        <v>21</v>
      </c>
      <c r="G101" s="2" t="s">
        <v>1890</v>
      </c>
      <c r="J101" s="2" t="s">
        <v>35</v>
      </c>
      <c r="K101" s="2" t="s">
        <v>21</v>
      </c>
      <c r="M101" s="2" t="s">
        <v>224</v>
      </c>
      <c r="N101" s="8" t="s">
        <v>1342</v>
      </c>
    </row>
    <row r="102" spans="1:14" ht="67.5">
      <c r="A102" s="2" t="s">
        <v>369</v>
      </c>
      <c r="B102" s="2" t="s">
        <v>409</v>
      </c>
      <c r="C102" s="2" t="s">
        <v>409</v>
      </c>
      <c r="D102" s="2" t="s">
        <v>439</v>
      </c>
      <c r="E102" s="2" t="s">
        <v>1430</v>
      </c>
      <c r="F102" s="2" t="s">
        <v>21</v>
      </c>
      <c r="G102" s="2" t="s">
        <v>1890</v>
      </c>
      <c r="J102" s="2" t="s">
        <v>35</v>
      </c>
      <c r="K102" s="2" t="s">
        <v>21</v>
      </c>
      <c r="M102" s="2" t="s">
        <v>224</v>
      </c>
      <c r="N102" s="8" t="s">
        <v>1342</v>
      </c>
    </row>
    <row r="103" spans="1:14" ht="81">
      <c r="A103" s="2" t="s">
        <v>369</v>
      </c>
      <c r="B103" s="2" t="s">
        <v>409</v>
      </c>
      <c r="C103" s="2" t="s">
        <v>409</v>
      </c>
      <c r="D103" s="2" t="s">
        <v>195</v>
      </c>
      <c r="E103" s="2" t="s">
        <v>457</v>
      </c>
      <c r="F103" s="2" t="s">
        <v>21</v>
      </c>
      <c r="G103" s="2" t="s">
        <v>1890</v>
      </c>
      <c r="K103" s="2" t="s">
        <v>21</v>
      </c>
      <c r="N103" s="8" t="s">
        <v>459</v>
      </c>
    </row>
    <row r="104" spans="1:14" ht="81">
      <c r="A104" s="2" t="s">
        <v>369</v>
      </c>
      <c r="B104" s="2" t="s">
        <v>409</v>
      </c>
      <c r="C104" s="2" t="s">
        <v>409</v>
      </c>
      <c r="D104" s="2" t="s">
        <v>463</v>
      </c>
      <c r="E104" s="2" t="s">
        <v>464</v>
      </c>
      <c r="F104" s="2" t="s">
        <v>21</v>
      </c>
      <c r="G104" s="2" t="s">
        <v>1890</v>
      </c>
      <c r="K104" s="2" t="s">
        <v>21</v>
      </c>
      <c r="N104" s="8" t="s">
        <v>465</v>
      </c>
    </row>
    <row r="105" spans="1:14" ht="94.5">
      <c r="A105" s="2" t="s">
        <v>43</v>
      </c>
      <c r="B105" s="2" t="s">
        <v>94</v>
      </c>
      <c r="C105" s="2" t="s">
        <v>95</v>
      </c>
      <c r="D105" s="2" t="s">
        <v>96</v>
      </c>
      <c r="E105" s="2" t="s">
        <v>97</v>
      </c>
      <c r="F105" s="2" t="s">
        <v>21</v>
      </c>
      <c r="G105" s="2" t="s">
        <v>1890</v>
      </c>
      <c r="J105" s="2" t="s">
        <v>35</v>
      </c>
      <c r="K105" s="2" t="s">
        <v>21</v>
      </c>
      <c r="N105" s="8" t="s">
        <v>98</v>
      </c>
    </row>
    <row r="106" spans="1:14" ht="67.5">
      <c r="A106" s="2" t="s">
        <v>43</v>
      </c>
      <c r="B106" s="2" t="s">
        <v>94</v>
      </c>
      <c r="C106" s="2" t="s">
        <v>95</v>
      </c>
      <c r="D106" s="2" t="s">
        <v>23</v>
      </c>
      <c r="E106" s="2" t="s">
        <v>99</v>
      </c>
      <c r="F106" s="2" t="s">
        <v>21</v>
      </c>
      <c r="G106" s="2" t="s">
        <v>1890</v>
      </c>
      <c r="J106" s="2" t="s">
        <v>35</v>
      </c>
      <c r="K106" s="2" t="s">
        <v>21</v>
      </c>
      <c r="N106" s="8" t="s">
        <v>100</v>
      </c>
    </row>
    <row r="107" spans="1:14" ht="81">
      <c r="A107" s="2" t="s">
        <v>43</v>
      </c>
      <c r="B107" s="2" t="s">
        <v>94</v>
      </c>
      <c r="C107" s="2" t="s">
        <v>95</v>
      </c>
      <c r="D107" s="2" t="s">
        <v>101</v>
      </c>
      <c r="E107" s="2" t="s">
        <v>102</v>
      </c>
      <c r="F107" s="2" t="s">
        <v>21</v>
      </c>
      <c r="G107" s="2" t="s">
        <v>1890</v>
      </c>
      <c r="K107" s="2" t="s">
        <v>21</v>
      </c>
      <c r="N107" s="8" t="s">
        <v>103</v>
      </c>
    </row>
    <row r="108" spans="1:14" ht="81">
      <c r="A108" s="2" t="s">
        <v>43</v>
      </c>
      <c r="B108" s="2" t="s">
        <v>94</v>
      </c>
      <c r="C108" s="2" t="s">
        <v>95</v>
      </c>
      <c r="D108" s="2" t="s">
        <v>104</v>
      </c>
      <c r="E108" s="2" t="s">
        <v>105</v>
      </c>
      <c r="F108" s="2" t="s">
        <v>21</v>
      </c>
      <c r="G108" s="2" t="s">
        <v>1890</v>
      </c>
      <c r="K108" s="2" t="s">
        <v>21</v>
      </c>
      <c r="N108" s="8" t="s">
        <v>106</v>
      </c>
    </row>
    <row r="109" spans="1:14" ht="67.5">
      <c r="A109" s="2" t="s">
        <v>43</v>
      </c>
      <c r="B109" s="2" t="s">
        <v>94</v>
      </c>
      <c r="C109" s="2" t="s">
        <v>95</v>
      </c>
      <c r="D109" s="2" t="s">
        <v>104</v>
      </c>
      <c r="E109" s="2" t="s">
        <v>1770</v>
      </c>
      <c r="F109" s="2" t="s">
        <v>21</v>
      </c>
      <c r="G109" s="2" t="s">
        <v>1890</v>
      </c>
      <c r="K109" s="2" t="s">
        <v>21</v>
      </c>
      <c r="N109" s="8" t="s">
        <v>1341</v>
      </c>
    </row>
    <row r="110" spans="1:14" ht="67.5">
      <c r="A110" s="2" t="s">
        <v>800</v>
      </c>
      <c r="B110" s="2" t="s">
        <v>801</v>
      </c>
      <c r="C110" s="2" t="s">
        <v>802</v>
      </c>
      <c r="D110" s="2" t="s">
        <v>803</v>
      </c>
      <c r="E110" s="2" t="s">
        <v>804</v>
      </c>
      <c r="F110" s="2" t="s">
        <v>21</v>
      </c>
      <c r="G110" s="2" t="s">
        <v>1890</v>
      </c>
      <c r="K110" s="2" t="s">
        <v>21</v>
      </c>
      <c r="N110" s="8" t="s">
        <v>805</v>
      </c>
    </row>
    <row r="111" spans="1:14" ht="54">
      <c r="A111" s="2" t="s">
        <v>800</v>
      </c>
      <c r="B111" s="2" t="s">
        <v>801</v>
      </c>
      <c r="C111" s="2" t="s">
        <v>802</v>
      </c>
      <c r="D111" s="2" t="s">
        <v>164</v>
      </c>
      <c r="E111" s="2" t="s">
        <v>1543</v>
      </c>
      <c r="F111" s="2" t="s">
        <v>21</v>
      </c>
      <c r="G111" s="2" t="s">
        <v>1890</v>
      </c>
      <c r="K111" s="2" t="s">
        <v>21</v>
      </c>
      <c r="N111" s="8" t="s">
        <v>1544</v>
      </c>
    </row>
    <row r="112" spans="1:14" ht="94.5">
      <c r="A112" s="2" t="s">
        <v>15</v>
      </c>
      <c r="B112" s="2" t="s">
        <v>16</v>
      </c>
      <c r="C112" s="2" t="s">
        <v>17</v>
      </c>
      <c r="D112" s="2" t="s">
        <v>184</v>
      </c>
      <c r="E112" s="2" t="s">
        <v>185</v>
      </c>
      <c r="F112" s="2" t="s">
        <v>21</v>
      </c>
      <c r="G112" s="2" t="s">
        <v>1890</v>
      </c>
      <c r="K112" s="2" t="s">
        <v>21</v>
      </c>
      <c r="N112" s="8" t="s">
        <v>186</v>
      </c>
    </row>
    <row r="113" spans="1:14" ht="67.5">
      <c r="A113" s="2" t="s">
        <v>15</v>
      </c>
      <c r="B113" s="2" t="s">
        <v>16</v>
      </c>
      <c r="C113" s="2" t="s">
        <v>17</v>
      </c>
      <c r="D113" s="2" t="s">
        <v>189</v>
      </c>
      <c r="E113" s="2" t="s">
        <v>190</v>
      </c>
      <c r="F113" s="2" t="s">
        <v>21</v>
      </c>
      <c r="G113" s="2" t="s">
        <v>1890</v>
      </c>
      <c r="K113" s="2" t="s">
        <v>21</v>
      </c>
      <c r="N113" s="8" t="s">
        <v>191</v>
      </c>
    </row>
    <row r="114" spans="1:14" ht="81">
      <c r="A114" s="2" t="s">
        <v>15</v>
      </c>
      <c r="B114" s="2" t="s">
        <v>16</v>
      </c>
      <c r="C114" s="2" t="s">
        <v>17</v>
      </c>
      <c r="D114" s="2" t="s">
        <v>18</v>
      </c>
      <c r="E114" s="2" t="s">
        <v>19</v>
      </c>
      <c r="F114" s="2" t="s">
        <v>21</v>
      </c>
      <c r="G114" s="2" t="s">
        <v>1890</v>
      </c>
      <c r="K114" s="2" t="s">
        <v>21</v>
      </c>
      <c r="N114" s="8" t="s">
        <v>22</v>
      </c>
    </row>
    <row r="115" spans="1:14" ht="67.5">
      <c r="A115" s="2" t="s">
        <v>15</v>
      </c>
      <c r="B115" s="2" t="s">
        <v>16</v>
      </c>
      <c r="C115" s="2" t="s">
        <v>17</v>
      </c>
      <c r="D115" s="2" t="s">
        <v>23</v>
      </c>
      <c r="E115" s="2" t="s">
        <v>24</v>
      </c>
      <c r="F115" s="2" t="s">
        <v>21</v>
      </c>
      <c r="G115" s="2" t="s">
        <v>1890</v>
      </c>
      <c r="K115" s="2" t="s">
        <v>21</v>
      </c>
      <c r="N115" s="8" t="s">
        <v>25</v>
      </c>
    </row>
    <row r="116" spans="1:14" ht="40.5">
      <c r="A116" s="2" t="s">
        <v>800</v>
      </c>
      <c r="B116" s="2" t="s">
        <v>17</v>
      </c>
      <c r="C116" s="2" t="s">
        <v>17</v>
      </c>
      <c r="D116" s="2" t="s">
        <v>1576</v>
      </c>
      <c r="E116" s="2" t="s">
        <v>1577</v>
      </c>
      <c r="F116" s="2" t="s">
        <v>21</v>
      </c>
      <c r="G116" s="2" t="s">
        <v>1890</v>
      </c>
      <c r="J116" s="2" t="s">
        <v>35</v>
      </c>
      <c r="K116" s="2" t="s">
        <v>21</v>
      </c>
      <c r="N116" s="8" t="s">
        <v>1578</v>
      </c>
    </row>
    <row r="117" spans="1:14" ht="67.5">
      <c r="A117" s="2" t="s">
        <v>15</v>
      </c>
      <c r="B117" s="2" t="s">
        <v>16</v>
      </c>
      <c r="C117" s="2" t="s">
        <v>17</v>
      </c>
      <c r="D117" s="2" t="s">
        <v>26</v>
      </c>
      <c r="E117" s="2" t="s">
        <v>27</v>
      </c>
      <c r="F117" s="2" t="s">
        <v>21</v>
      </c>
      <c r="G117" s="2" t="s">
        <v>1890</v>
      </c>
      <c r="K117" s="2" t="s">
        <v>21</v>
      </c>
      <c r="N117" s="8" t="s">
        <v>28</v>
      </c>
    </row>
    <row r="118" spans="1:14" ht="67.5">
      <c r="A118" s="2" t="s">
        <v>15</v>
      </c>
      <c r="B118" s="2" t="s">
        <v>16</v>
      </c>
      <c r="C118" s="2" t="s">
        <v>17</v>
      </c>
      <c r="D118" s="2" t="s">
        <v>575</v>
      </c>
      <c r="E118" s="2" t="s">
        <v>1351</v>
      </c>
      <c r="F118" s="2" t="s">
        <v>21</v>
      </c>
      <c r="G118" s="2" t="s">
        <v>1890</v>
      </c>
      <c r="K118" s="2" t="s">
        <v>21</v>
      </c>
      <c r="N118" s="8" t="s">
        <v>1352</v>
      </c>
    </row>
    <row r="119" spans="1:14" ht="94.5">
      <c r="A119" s="2" t="s">
        <v>15</v>
      </c>
      <c r="B119" s="2" t="s">
        <v>16</v>
      </c>
      <c r="C119" s="2" t="s">
        <v>17</v>
      </c>
      <c r="D119" s="2" t="s">
        <v>203</v>
      </c>
      <c r="E119" s="2" t="s">
        <v>204</v>
      </c>
      <c r="F119" s="2" t="s">
        <v>21</v>
      </c>
      <c r="G119" s="2" t="s">
        <v>1890</v>
      </c>
      <c r="K119" s="2" t="s">
        <v>21</v>
      </c>
      <c r="N119" s="8" t="s">
        <v>205</v>
      </c>
    </row>
    <row r="120" spans="1:14" ht="94.5">
      <c r="A120" s="2" t="s">
        <v>15</v>
      </c>
      <c r="B120" s="2" t="s">
        <v>16</v>
      </c>
      <c r="C120" s="2" t="s">
        <v>17</v>
      </c>
      <c r="D120" s="2" t="s">
        <v>206</v>
      </c>
      <c r="E120" s="2" t="s">
        <v>207</v>
      </c>
      <c r="F120" s="2" t="s">
        <v>21</v>
      </c>
      <c r="G120" s="2" t="s">
        <v>1890</v>
      </c>
      <c r="K120" s="2" t="s">
        <v>21</v>
      </c>
      <c r="N120" s="8" t="s">
        <v>208</v>
      </c>
    </row>
    <row r="121" spans="1:14" ht="94.5">
      <c r="A121" s="2" t="s">
        <v>15</v>
      </c>
      <c r="B121" s="2" t="s">
        <v>16</v>
      </c>
      <c r="C121" s="2" t="s">
        <v>17</v>
      </c>
      <c r="D121" s="2" t="s">
        <v>214</v>
      </c>
      <c r="E121" s="2" t="s">
        <v>215</v>
      </c>
      <c r="F121" s="2" t="s">
        <v>21</v>
      </c>
      <c r="G121" s="2" t="s">
        <v>1890</v>
      </c>
      <c r="K121" s="2" t="s">
        <v>21</v>
      </c>
      <c r="N121" s="8" t="s">
        <v>216</v>
      </c>
    </row>
    <row r="122" spans="1:14" ht="67.5">
      <c r="A122" s="2" t="s">
        <v>15</v>
      </c>
      <c r="B122" s="2" t="s">
        <v>16</v>
      </c>
      <c r="C122" s="2" t="s">
        <v>17</v>
      </c>
      <c r="D122" s="2" t="s">
        <v>217</v>
      </c>
      <c r="E122" s="2" t="s">
        <v>218</v>
      </c>
      <c r="F122" s="2" t="s">
        <v>21</v>
      </c>
      <c r="G122" s="2" t="s">
        <v>1890</v>
      </c>
      <c r="K122" s="2" t="s">
        <v>21</v>
      </c>
      <c r="N122" s="8" t="s">
        <v>219</v>
      </c>
    </row>
    <row r="123" spans="1:14" ht="81">
      <c r="A123" s="2" t="s">
        <v>15</v>
      </c>
      <c r="B123" s="2" t="s">
        <v>16</v>
      </c>
      <c r="C123" s="2" t="s">
        <v>17</v>
      </c>
      <c r="D123" s="2" t="s">
        <v>248</v>
      </c>
      <c r="E123" s="2" t="s">
        <v>1392</v>
      </c>
      <c r="F123" s="2" t="s">
        <v>21</v>
      </c>
      <c r="G123" s="2" t="s">
        <v>1890</v>
      </c>
      <c r="K123" s="2" t="s">
        <v>21</v>
      </c>
      <c r="N123" s="8" t="s">
        <v>1393</v>
      </c>
    </row>
    <row r="124" spans="1:14" ht="81">
      <c r="A124" s="2" t="s">
        <v>15</v>
      </c>
      <c r="B124" s="2" t="s">
        <v>16</v>
      </c>
      <c r="C124" s="2" t="s">
        <v>17</v>
      </c>
      <c r="D124" s="2" t="s">
        <v>220</v>
      </c>
      <c r="E124" s="2" t="s">
        <v>221</v>
      </c>
      <c r="F124" s="2" t="s">
        <v>21</v>
      </c>
      <c r="G124" s="2" t="s">
        <v>1890</v>
      </c>
      <c r="K124" s="2" t="s">
        <v>21</v>
      </c>
      <c r="N124" s="8" t="s">
        <v>222</v>
      </c>
    </row>
    <row r="125" spans="1:14" ht="54">
      <c r="A125" s="2" t="s">
        <v>15</v>
      </c>
      <c r="B125" s="2" t="s">
        <v>16</v>
      </c>
      <c r="C125" s="2" t="s">
        <v>17</v>
      </c>
      <c r="D125" s="2" t="s">
        <v>226</v>
      </c>
      <c r="E125" s="2" t="s">
        <v>227</v>
      </c>
      <c r="F125" s="2" t="s">
        <v>21</v>
      </c>
      <c r="G125" s="2" t="s">
        <v>1890</v>
      </c>
      <c r="K125" s="2" t="s">
        <v>21</v>
      </c>
      <c r="N125" s="8" t="s">
        <v>229</v>
      </c>
    </row>
    <row r="126" spans="1:14" ht="54">
      <c r="A126" s="2" t="s">
        <v>15</v>
      </c>
      <c r="B126" s="2" t="s">
        <v>16</v>
      </c>
      <c r="C126" s="2" t="s">
        <v>17</v>
      </c>
      <c r="D126" s="2" t="s">
        <v>230</v>
      </c>
      <c r="E126" s="2" t="s">
        <v>231</v>
      </c>
      <c r="F126" s="2" t="s">
        <v>21</v>
      </c>
      <c r="G126" s="2" t="s">
        <v>1890</v>
      </c>
      <c r="K126" s="2" t="s">
        <v>21</v>
      </c>
      <c r="N126" s="8" t="s">
        <v>232</v>
      </c>
    </row>
    <row r="127" spans="1:14" ht="81">
      <c r="A127" s="2" t="s">
        <v>800</v>
      </c>
      <c r="B127" s="2" t="s">
        <v>801</v>
      </c>
      <c r="C127" s="2" t="s">
        <v>806</v>
      </c>
      <c r="D127" s="2" t="s">
        <v>625</v>
      </c>
      <c r="E127" s="2" t="s">
        <v>1547</v>
      </c>
      <c r="F127" s="2" t="s">
        <v>21</v>
      </c>
      <c r="G127" s="2" t="s">
        <v>1890</v>
      </c>
      <c r="K127" s="2" t="s">
        <v>21</v>
      </c>
      <c r="N127" s="8" t="s">
        <v>1548</v>
      </c>
    </row>
    <row r="128" spans="1:14" ht="67.5">
      <c r="A128" s="2" t="s">
        <v>800</v>
      </c>
      <c r="B128" s="2" t="s">
        <v>801</v>
      </c>
      <c r="C128" s="2" t="s">
        <v>806</v>
      </c>
      <c r="D128" s="2" t="s">
        <v>472</v>
      </c>
      <c r="E128" s="2" t="s">
        <v>807</v>
      </c>
      <c r="F128" s="2" t="s">
        <v>21</v>
      </c>
      <c r="G128" s="2" t="s">
        <v>1890</v>
      </c>
      <c r="K128" s="2" t="s">
        <v>21</v>
      </c>
      <c r="N128" s="8" t="s">
        <v>808</v>
      </c>
    </row>
    <row r="129" spans="1:14" ht="94.5">
      <c r="A129" s="2" t="s">
        <v>800</v>
      </c>
      <c r="B129" s="2" t="s">
        <v>801</v>
      </c>
      <c r="C129" s="2" t="s">
        <v>806</v>
      </c>
      <c r="D129" s="2" t="s">
        <v>282</v>
      </c>
      <c r="E129" s="2" t="s">
        <v>809</v>
      </c>
      <c r="F129" s="2" t="s">
        <v>21</v>
      </c>
      <c r="G129" s="2" t="s">
        <v>1890</v>
      </c>
      <c r="K129" s="2" t="s">
        <v>21</v>
      </c>
      <c r="N129" s="8" t="s">
        <v>810</v>
      </c>
    </row>
    <row r="130" spans="1:14" ht="67.5">
      <c r="A130" s="2" t="s">
        <v>800</v>
      </c>
      <c r="B130" s="2" t="s">
        <v>801</v>
      </c>
      <c r="C130" s="2" t="s">
        <v>806</v>
      </c>
      <c r="D130" s="2" t="s">
        <v>1317</v>
      </c>
      <c r="E130" s="2" t="s">
        <v>1551</v>
      </c>
      <c r="F130" s="2" t="s">
        <v>21</v>
      </c>
      <c r="G130" s="2" t="s">
        <v>1890</v>
      </c>
      <c r="K130" s="2" t="s">
        <v>21</v>
      </c>
      <c r="N130" s="8" t="s">
        <v>1552</v>
      </c>
    </row>
    <row r="131" spans="1:14" ht="81">
      <c r="A131" s="2" t="s">
        <v>800</v>
      </c>
      <c r="B131" s="2" t="s">
        <v>801</v>
      </c>
      <c r="C131" s="2" t="s">
        <v>806</v>
      </c>
      <c r="D131" s="2" t="s">
        <v>662</v>
      </c>
      <c r="E131" s="2" t="s">
        <v>1553</v>
      </c>
      <c r="F131" s="2" t="s">
        <v>21</v>
      </c>
      <c r="G131" s="2" t="s">
        <v>1890</v>
      </c>
      <c r="K131" s="2" t="s">
        <v>21</v>
      </c>
      <c r="N131" s="8" t="s">
        <v>1554</v>
      </c>
    </row>
    <row r="132" spans="1:14" ht="54">
      <c r="A132" s="2" t="s">
        <v>43</v>
      </c>
      <c r="B132" s="2" t="s">
        <v>44</v>
      </c>
      <c r="C132" s="2" t="s">
        <v>58</v>
      </c>
      <c r="D132" s="2" t="s">
        <v>59</v>
      </c>
      <c r="E132" s="2" t="s">
        <v>60</v>
      </c>
      <c r="F132" s="2" t="s">
        <v>21</v>
      </c>
      <c r="G132" s="2" t="s">
        <v>1890</v>
      </c>
      <c r="J132" s="2" t="s">
        <v>35</v>
      </c>
      <c r="K132" s="2" t="s">
        <v>21</v>
      </c>
      <c r="N132" s="8" t="s">
        <v>62</v>
      </c>
    </row>
    <row r="133" spans="1:14" ht="108">
      <c r="A133" s="2" t="s">
        <v>43</v>
      </c>
      <c r="B133" s="2" t="s">
        <v>44</v>
      </c>
      <c r="C133" s="2" t="s">
        <v>58</v>
      </c>
      <c r="D133" s="2" t="s">
        <v>63</v>
      </c>
      <c r="E133" s="2" t="s">
        <v>64</v>
      </c>
      <c r="F133" s="2" t="s">
        <v>21</v>
      </c>
      <c r="G133" s="2" t="s">
        <v>1890</v>
      </c>
      <c r="K133" s="2" t="s">
        <v>21</v>
      </c>
      <c r="N133" s="8" t="s">
        <v>65</v>
      </c>
    </row>
    <row r="134" spans="1:14" ht="81">
      <c r="A134" s="2" t="s">
        <v>912</v>
      </c>
      <c r="B134" s="2" t="s">
        <v>988</v>
      </c>
      <c r="C134" s="2" t="s">
        <v>988</v>
      </c>
      <c r="D134" s="2" t="s">
        <v>1643</v>
      </c>
      <c r="E134" s="2" t="s">
        <v>1644</v>
      </c>
      <c r="F134" s="2" t="s">
        <v>21</v>
      </c>
      <c r="G134" s="2" t="s">
        <v>1890</v>
      </c>
      <c r="K134" s="2" t="s">
        <v>21</v>
      </c>
      <c r="N134" s="8" t="s">
        <v>1645</v>
      </c>
    </row>
    <row r="135" spans="1:14" ht="108">
      <c r="A135" s="2" t="s">
        <v>912</v>
      </c>
      <c r="B135" s="2" t="s">
        <v>988</v>
      </c>
      <c r="C135" s="2" t="s">
        <v>988</v>
      </c>
      <c r="D135" s="2" t="s">
        <v>1002</v>
      </c>
      <c r="E135" s="2" t="s">
        <v>930</v>
      </c>
      <c r="F135" s="2" t="s">
        <v>21</v>
      </c>
      <c r="G135" s="2" t="s">
        <v>1890</v>
      </c>
      <c r="K135" s="2" t="s">
        <v>21</v>
      </c>
      <c r="N135" s="8" t="s">
        <v>1003</v>
      </c>
    </row>
    <row r="136" spans="1:14" ht="40.5">
      <c r="A136" s="2" t="s">
        <v>912</v>
      </c>
      <c r="B136" s="2" t="s">
        <v>1007</v>
      </c>
      <c r="C136" s="2" t="s">
        <v>1007</v>
      </c>
      <c r="D136" s="2" t="s">
        <v>442</v>
      </c>
      <c r="E136" s="2" t="s">
        <v>1022</v>
      </c>
      <c r="F136" s="2" t="s">
        <v>21</v>
      </c>
      <c r="G136" s="2" t="s">
        <v>1890</v>
      </c>
      <c r="K136" s="2" t="s">
        <v>21</v>
      </c>
      <c r="N136" s="8" t="s">
        <v>1023</v>
      </c>
    </row>
    <row r="137" spans="1:14" ht="121.5">
      <c r="A137" s="2" t="s">
        <v>912</v>
      </c>
      <c r="B137" s="2" t="s">
        <v>1007</v>
      </c>
      <c r="C137" s="2" t="s">
        <v>1007</v>
      </c>
      <c r="D137" s="2" t="s">
        <v>23</v>
      </c>
      <c r="E137" s="2" t="s">
        <v>1026</v>
      </c>
      <c r="F137" s="2" t="s">
        <v>21</v>
      </c>
      <c r="G137" s="2" t="s">
        <v>1890</v>
      </c>
      <c r="K137" s="2" t="s">
        <v>21</v>
      </c>
      <c r="N137" s="8" t="s">
        <v>1027</v>
      </c>
    </row>
    <row r="138" spans="1:14" ht="81">
      <c r="A138" s="2" t="s">
        <v>912</v>
      </c>
      <c r="B138" s="2" t="s">
        <v>1007</v>
      </c>
      <c r="C138" s="2" t="s">
        <v>1007</v>
      </c>
      <c r="D138" s="2" t="s">
        <v>472</v>
      </c>
      <c r="E138" s="2" t="s">
        <v>1035</v>
      </c>
      <c r="F138" s="2" t="s">
        <v>21</v>
      </c>
      <c r="G138" s="2" t="s">
        <v>1890</v>
      </c>
      <c r="K138" s="2" t="s">
        <v>21</v>
      </c>
      <c r="N138" s="8" t="s">
        <v>1036</v>
      </c>
    </row>
    <row r="139" spans="1:14" ht="81">
      <c r="A139" s="2" t="s">
        <v>369</v>
      </c>
      <c r="B139" s="2" t="s">
        <v>498</v>
      </c>
      <c r="C139" s="2" t="s">
        <v>516</v>
      </c>
      <c r="D139" s="2" t="s">
        <v>32</v>
      </c>
      <c r="E139" s="2" t="s">
        <v>517</v>
      </c>
      <c r="F139" s="2" t="s">
        <v>21</v>
      </c>
      <c r="G139" s="2" t="s">
        <v>1890</v>
      </c>
      <c r="K139" s="2" t="s">
        <v>21</v>
      </c>
      <c r="N139" s="8" t="s">
        <v>518</v>
      </c>
    </row>
    <row r="140" spans="1:14" ht="94.5">
      <c r="A140" s="2" t="s">
        <v>369</v>
      </c>
      <c r="B140" s="2" t="s">
        <v>498</v>
      </c>
      <c r="C140" s="2" t="s">
        <v>516</v>
      </c>
      <c r="D140" s="2" t="s">
        <v>173</v>
      </c>
      <c r="E140" s="2" t="s">
        <v>1452</v>
      </c>
      <c r="F140" s="2" t="s">
        <v>21</v>
      </c>
      <c r="G140" s="2" t="s">
        <v>1890</v>
      </c>
      <c r="K140" s="2" t="s">
        <v>21</v>
      </c>
      <c r="N140" s="8" t="s">
        <v>1453</v>
      </c>
    </row>
    <row r="141" spans="1:14" ht="67.5">
      <c r="A141" s="2" t="s">
        <v>800</v>
      </c>
      <c r="B141" s="2" t="s">
        <v>832</v>
      </c>
      <c r="C141" s="2" t="s">
        <v>833</v>
      </c>
      <c r="D141" s="2" t="s">
        <v>635</v>
      </c>
      <c r="E141" s="2" t="s">
        <v>834</v>
      </c>
      <c r="F141" s="2" t="s">
        <v>21</v>
      </c>
      <c r="G141" s="2" t="s">
        <v>1890</v>
      </c>
      <c r="J141" s="2" t="s">
        <v>35</v>
      </c>
      <c r="K141" s="2" t="s">
        <v>21</v>
      </c>
      <c r="N141" s="8" t="s">
        <v>835</v>
      </c>
    </row>
    <row r="142" spans="1:14" ht="54">
      <c r="A142" s="2" t="s">
        <v>800</v>
      </c>
      <c r="B142" s="2" t="s">
        <v>832</v>
      </c>
      <c r="C142" s="2" t="s">
        <v>833</v>
      </c>
      <c r="D142" s="2" t="s">
        <v>353</v>
      </c>
      <c r="E142" s="2" t="s">
        <v>844</v>
      </c>
      <c r="F142" s="2" t="s">
        <v>21</v>
      </c>
      <c r="G142" s="2" t="s">
        <v>1890</v>
      </c>
      <c r="K142" s="2" t="s">
        <v>21</v>
      </c>
      <c r="N142" s="8" t="s">
        <v>845</v>
      </c>
    </row>
    <row r="143" spans="1:14" ht="81">
      <c r="A143" s="2" t="s">
        <v>800</v>
      </c>
      <c r="B143" s="2" t="s">
        <v>832</v>
      </c>
      <c r="C143" s="2" t="s">
        <v>833</v>
      </c>
      <c r="D143" s="2" t="s">
        <v>104</v>
      </c>
      <c r="E143" s="2" t="s">
        <v>846</v>
      </c>
      <c r="F143" s="2" t="s">
        <v>21</v>
      </c>
      <c r="G143" s="2" t="s">
        <v>1890</v>
      </c>
      <c r="K143" s="2" t="s">
        <v>21</v>
      </c>
      <c r="N143" s="8" t="s">
        <v>847</v>
      </c>
    </row>
    <row r="144" spans="1:14" ht="81">
      <c r="A144" s="2" t="s">
        <v>800</v>
      </c>
      <c r="B144" s="2" t="s">
        <v>832</v>
      </c>
      <c r="C144" s="2" t="s">
        <v>833</v>
      </c>
      <c r="D144" s="2" t="s">
        <v>1317</v>
      </c>
      <c r="E144" s="2" t="s">
        <v>1581</v>
      </c>
      <c r="F144" s="2" t="s">
        <v>21</v>
      </c>
      <c r="G144" s="2" t="s">
        <v>1890</v>
      </c>
      <c r="K144" s="2" t="s">
        <v>21</v>
      </c>
      <c r="N144" s="8" t="s">
        <v>1582</v>
      </c>
    </row>
    <row r="145" spans="1:14" ht="54">
      <c r="A145" s="2" t="s">
        <v>800</v>
      </c>
      <c r="B145" s="2" t="s">
        <v>832</v>
      </c>
      <c r="C145" s="2" t="s">
        <v>833</v>
      </c>
      <c r="D145" s="2" t="s">
        <v>365</v>
      </c>
      <c r="E145" s="2" t="s">
        <v>848</v>
      </c>
      <c r="F145" s="2" t="s">
        <v>21</v>
      </c>
      <c r="G145" s="2" t="s">
        <v>1890</v>
      </c>
      <c r="K145" s="2" t="s">
        <v>21</v>
      </c>
      <c r="N145" s="8" t="s">
        <v>849</v>
      </c>
    </row>
    <row r="146" spans="1:14" ht="94.5">
      <c r="A146" s="2" t="s">
        <v>800</v>
      </c>
      <c r="B146" s="2" t="s">
        <v>832</v>
      </c>
      <c r="C146" s="2" t="s">
        <v>833</v>
      </c>
      <c r="D146" s="2" t="s">
        <v>662</v>
      </c>
      <c r="E146" s="2" t="s">
        <v>850</v>
      </c>
      <c r="F146" s="2" t="s">
        <v>21</v>
      </c>
      <c r="G146" s="2" t="s">
        <v>1890</v>
      </c>
      <c r="K146" s="2" t="s">
        <v>21</v>
      </c>
      <c r="N146" s="8" t="s">
        <v>851</v>
      </c>
    </row>
    <row r="147" spans="1:14" ht="54">
      <c r="A147" s="2" t="s">
        <v>800</v>
      </c>
      <c r="B147" s="2" t="s">
        <v>832</v>
      </c>
      <c r="C147" s="2" t="s">
        <v>833</v>
      </c>
      <c r="D147" s="2" t="s">
        <v>1583</v>
      </c>
      <c r="E147" s="2" t="s">
        <v>853</v>
      </c>
      <c r="F147" s="2" t="s">
        <v>21</v>
      </c>
      <c r="G147" s="2" t="s">
        <v>1890</v>
      </c>
      <c r="K147" s="2" t="s">
        <v>21</v>
      </c>
      <c r="N147" s="8" t="s">
        <v>1584</v>
      </c>
    </row>
    <row r="148" spans="1:14" ht="67.5">
      <c r="A148" s="2" t="s">
        <v>800</v>
      </c>
      <c r="B148" s="2" t="s">
        <v>832</v>
      </c>
      <c r="C148" s="2" t="s">
        <v>833</v>
      </c>
      <c r="D148" s="2" t="s">
        <v>852</v>
      </c>
      <c r="E148" s="2" t="s">
        <v>853</v>
      </c>
      <c r="F148" s="2" t="s">
        <v>21</v>
      </c>
      <c r="G148" s="2" t="s">
        <v>1890</v>
      </c>
      <c r="K148" s="2" t="s">
        <v>21</v>
      </c>
      <c r="N148" s="8" t="s">
        <v>854</v>
      </c>
    </row>
    <row r="149" spans="1:14" ht="54">
      <c r="A149" s="2" t="s">
        <v>800</v>
      </c>
      <c r="B149" s="2" t="s">
        <v>832</v>
      </c>
      <c r="C149" s="2" t="s">
        <v>833</v>
      </c>
      <c r="D149" s="2" t="s">
        <v>852</v>
      </c>
      <c r="E149" s="2" t="s">
        <v>1585</v>
      </c>
      <c r="F149" s="2" t="s">
        <v>21</v>
      </c>
      <c r="G149" s="2" t="s">
        <v>1890</v>
      </c>
      <c r="K149" s="2" t="s">
        <v>21</v>
      </c>
      <c r="N149" s="8" t="s">
        <v>1586</v>
      </c>
    </row>
    <row r="150" spans="1:14" ht="67.5">
      <c r="A150" s="2" t="s">
        <v>800</v>
      </c>
      <c r="B150" s="2" t="s">
        <v>832</v>
      </c>
      <c r="C150" s="2" t="s">
        <v>833</v>
      </c>
      <c r="D150" s="2" t="s">
        <v>797</v>
      </c>
      <c r="E150" s="2" t="s">
        <v>855</v>
      </c>
      <c r="F150" s="2" t="s">
        <v>21</v>
      </c>
      <c r="G150" s="2" t="s">
        <v>1890</v>
      </c>
      <c r="K150" s="2" t="s">
        <v>21</v>
      </c>
      <c r="N150" s="8" t="s">
        <v>856</v>
      </c>
    </row>
    <row r="151" spans="1:14" ht="67.5">
      <c r="A151" s="2" t="s">
        <v>800</v>
      </c>
      <c r="B151" s="2" t="s">
        <v>832</v>
      </c>
      <c r="C151" s="2" t="s">
        <v>833</v>
      </c>
      <c r="D151" s="2" t="s">
        <v>857</v>
      </c>
      <c r="E151" s="2" t="s">
        <v>858</v>
      </c>
      <c r="F151" s="2" t="s">
        <v>21</v>
      </c>
      <c r="G151" s="2" t="s">
        <v>1890</v>
      </c>
      <c r="K151" s="2" t="s">
        <v>21</v>
      </c>
      <c r="N151" s="8" t="s">
        <v>859</v>
      </c>
    </row>
    <row r="152" spans="1:14" ht="108">
      <c r="A152" s="2" t="s">
        <v>369</v>
      </c>
      <c r="B152" s="2" t="s">
        <v>540</v>
      </c>
      <c r="C152" s="2" t="s">
        <v>540</v>
      </c>
      <c r="D152" s="2" t="s">
        <v>515</v>
      </c>
      <c r="E152" s="2" t="s">
        <v>556</v>
      </c>
      <c r="F152" s="2" t="s">
        <v>21</v>
      </c>
      <c r="G152" s="2" t="s">
        <v>1890</v>
      </c>
      <c r="K152" s="2" t="s">
        <v>21</v>
      </c>
      <c r="N152" s="8" t="s">
        <v>557</v>
      </c>
    </row>
    <row r="153" spans="1:14" ht="94.5">
      <c r="A153" s="2" t="s">
        <v>369</v>
      </c>
      <c r="B153" s="2" t="s">
        <v>540</v>
      </c>
      <c r="C153" s="2" t="s">
        <v>540</v>
      </c>
      <c r="D153" s="2" t="s">
        <v>316</v>
      </c>
      <c r="E153" s="2" t="s">
        <v>584</v>
      </c>
      <c r="F153" s="2" t="s">
        <v>21</v>
      </c>
      <c r="G153" s="2" t="s">
        <v>1890</v>
      </c>
      <c r="K153" s="2" t="s">
        <v>21</v>
      </c>
      <c r="N153" s="8" t="s">
        <v>585</v>
      </c>
    </row>
    <row r="154" spans="1:14" ht="81">
      <c r="A154" s="2" t="s">
        <v>369</v>
      </c>
      <c r="B154" s="2" t="s">
        <v>540</v>
      </c>
      <c r="C154" s="2" t="s">
        <v>540</v>
      </c>
      <c r="D154" s="2" t="s">
        <v>248</v>
      </c>
      <c r="E154" s="2" t="s">
        <v>1474</v>
      </c>
      <c r="F154" s="2" t="s">
        <v>21</v>
      </c>
      <c r="G154" s="2" t="s">
        <v>1890</v>
      </c>
      <c r="K154" s="2" t="s">
        <v>21</v>
      </c>
      <c r="N154" s="8" t="s">
        <v>1475</v>
      </c>
    </row>
    <row r="155" spans="1:14" ht="81">
      <c r="A155" s="2" t="s">
        <v>369</v>
      </c>
      <c r="B155" s="2" t="s">
        <v>540</v>
      </c>
      <c r="C155" s="2" t="s">
        <v>540</v>
      </c>
      <c r="D155" s="2" t="s">
        <v>662</v>
      </c>
      <c r="E155" s="2" t="s">
        <v>228</v>
      </c>
      <c r="F155" s="2" t="s">
        <v>21</v>
      </c>
      <c r="G155" s="2" t="s">
        <v>1890</v>
      </c>
      <c r="K155" s="2" t="s">
        <v>21</v>
      </c>
      <c r="N155" s="8" t="s">
        <v>1355</v>
      </c>
    </row>
    <row r="156" spans="1:14" ht="54">
      <c r="A156" s="2" t="s">
        <v>15</v>
      </c>
      <c r="B156" s="2" t="s">
        <v>16</v>
      </c>
      <c r="C156" s="2" t="s">
        <v>233</v>
      </c>
      <c r="D156" s="2" t="s">
        <v>1394</v>
      </c>
      <c r="E156" s="2" t="s">
        <v>1395</v>
      </c>
      <c r="F156" s="2" t="s">
        <v>21</v>
      </c>
      <c r="G156" s="2" t="s">
        <v>1890</v>
      </c>
      <c r="K156" s="2" t="s">
        <v>21</v>
      </c>
      <c r="N156" s="8" t="s">
        <v>1396</v>
      </c>
    </row>
    <row r="157" spans="1:14" ht="81">
      <c r="A157" s="2" t="s">
        <v>15</v>
      </c>
      <c r="B157" s="2" t="s">
        <v>16</v>
      </c>
      <c r="C157" s="2" t="s">
        <v>233</v>
      </c>
      <c r="D157" s="2" t="s">
        <v>61</v>
      </c>
      <c r="E157" s="2" t="s">
        <v>1397</v>
      </c>
      <c r="F157" s="2" t="s">
        <v>21</v>
      </c>
      <c r="G157" s="2" t="s">
        <v>1890</v>
      </c>
      <c r="J157" s="2" t="s">
        <v>35</v>
      </c>
      <c r="K157" s="2" t="s">
        <v>21</v>
      </c>
      <c r="N157" s="8" t="s">
        <v>1398</v>
      </c>
    </row>
    <row r="158" spans="1:14" ht="67.5">
      <c r="A158" s="2" t="s">
        <v>15</v>
      </c>
      <c r="B158" s="2" t="s">
        <v>16</v>
      </c>
      <c r="C158" s="2" t="s">
        <v>233</v>
      </c>
      <c r="D158" s="2" t="s">
        <v>238</v>
      </c>
      <c r="E158" s="2" t="s">
        <v>239</v>
      </c>
      <c r="F158" s="2" t="s">
        <v>21</v>
      </c>
      <c r="G158" s="2" t="s">
        <v>1890</v>
      </c>
      <c r="K158" s="2" t="s">
        <v>21</v>
      </c>
      <c r="N158" s="8" t="s">
        <v>240</v>
      </c>
    </row>
    <row r="159" spans="1:14" ht="81">
      <c r="A159" s="2" t="s">
        <v>15</v>
      </c>
      <c r="B159" s="2" t="s">
        <v>16</v>
      </c>
      <c r="C159" s="2" t="s">
        <v>233</v>
      </c>
      <c r="D159" s="2" t="s">
        <v>1317</v>
      </c>
      <c r="E159" s="2" t="s">
        <v>1771</v>
      </c>
      <c r="F159" s="2" t="s">
        <v>21</v>
      </c>
      <c r="G159" s="2" t="s">
        <v>1890</v>
      </c>
      <c r="K159" s="2" t="s">
        <v>21</v>
      </c>
      <c r="N159" s="8" t="s">
        <v>1772</v>
      </c>
    </row>
    <row r="160" spans="1:14" ht="54">
      <c r="A160" s="2" t="s">
        <v>800</v>
      </c>
      <c r="B160" s="2" t="s">
        <v>832</v>
      </c>
      <c r="C160" s="2" t="s">
        <v>860</v>
      </c>
      <c r="D160" s="2" t="s">
        <v>26</v>
      </c>
      <c r="E160" s="2" t="s">
        <v>865</v>
      </c>
      <c r="F160" s="2" t="s">
        <v>21</v>
      </c>
      <c r="G160" s="2" t="s">
        <v>1890</v>
      </c>
      <c r="J160" s="2" t="s">
        <v>35</v>
      </c>
      <c r="K160" s="2" t="s">
        <v>21</v>
      </c>
      <c r="M160" s="2" t="s">
        <v>224</v>
      </c>
      <c r="N160" s="8" t="s">
        <v>866</v>
      </c>
    </row>
    <row r="161" spans="1:14" ht="67.5">
      <c r="A161" s="2" t="s">
        <v>800</v>
      </c>
      <c r="B161" s="2" t="s">
        <v>832</v>
      </c>
      <c r="C161" s="2" t="s">
        <v>860</v>
      </c>
      <c r="D161" s="2" t="s">
        <v>1587</v>
      </c>
      <c r="E161" s="2" t="s">
        <v>1588</v>
      </c>
      <c r="F161" s="2" t="s">
        <v>21</v>
      </c>
      <c r="G161" s="2" t="s">
        <v>1890</v>
      </c>
      <c r="K161" s="2" t="s">
        <v>21</v>
      </c>
      <c r="N161" s="8" t="s">
        <v>1589</v>
      </c>
    </row>
    <row r="162" spans="1:14" ht="67.5">
      <c r="A162" s="2" t="s">
        <v>800</v>
      </c>
      <c r="B162" s="2" t="s">
        <v>832</v>
      </c>
      <c r="C162" s="2" t="s">
        <v>860</v>
      </c>
      <c r="D162" s="2" t="s">
        <v>869</v>
      </c>
      <c r="E162" s="2" t="s">
        <v>870</v>
      </c>
      <c r="F162" s="2" t="s">
        <v>21</v>
      </c>
      <c r="G162" s="2" t="s">
        <v>1890</v>
      </c>
      <c r="K162" s="2" t="s">
        <v>21</v>
      </c>
      <c r="N162" s="8" t="s">
        <v>871</v>
      </c>
    </row>
    <row r="163" spans="1:14" ht="121.5">
      <c r="A163" s="2" t="s">
        <v>800</v>
      </c>
      <c r="B163" s="2" t="s">
        <v>832</v>
      </c>
      <c r="C163" s="2" t="s">
        <v>860</v>
      </c>
      <c r="D163" s="2" t="s">
        <v>662</v>
      </c>
      <c r="E163" s="2" t="s">
        <v>872</v>
      </c>
      <c r="F163" s="2" t="s">
        <v>21</v>
      </c>
      <c r="G163" s="2" t="s">
        <v>1890</v>
      </c>
      <c r="K163" s="2" t="s">
        <v>21</v>
      </c>
      <c r="N163" s="8" t="s">
        <v>873</v>
      </c>
    </row>
    <row r="164" spans="1:14" ht="108">
      <c r="A164" s="2" t="s">
        <v>800</v>
      </c>
      <c r="B164" s="2" t="s">
        <v>832</v>
      </c>
      <c r="C164" s="2" t="s">
        <v>860</v>
      </c>
      <c r="D164" s="2" t="s">
        <v>691</v>
      </c>
      <c r="E164" s="2" t="s">
        <v>874</v>
      </c>
      <c r="F164" s="2" t="s">
        <v>21</v>
      </c>
      <c r="G164" s="2" t="s">
        <v>1890</v>
      </c>
      <c r="K164" s="2" t="s">
        <v>21</v>
      </c>
      <c r="N164" s="8" t="s">
        <v>875</v>
      </c>
    </row>
    <row r="165" spans="1:14" ht="67.5">
      <c r="A165" s="2" t="s">
        <v>800</v>
      </c>
      <c r="B165" s="2" t="s">
        <v>832</v>
      </c>
      <c r="C165" s="2" t="s">
        <v>860</v>
      </c>
      <c r="D165" s="2" t="s">
        <v>876</v>
      </c>
      <c r="E165" s="2" t="s">
        <v>877</v>
      </c>
      <c r="F165" s="2" t="s">
        <v>21</v>
      </c>
      <c r="G165" s="2" t="s">
        <v>1890</v>
      </c>
      <c r="K165" s="2" t="s">
        <v>21</v>
      </c>
      <c r="N165" s="8" t="s">
        <v>878</v>
      </c>
    </row>
    <row r="166" spans="1:14" ht="67.5">
      <c r="A166" s="2" t="s">
        <v>800</v>
      </c>
      <c r="B166" s="2" t="s">
        <v>832</v>
      </c>
      <c r="C166" s="2" t="s">
        <v>860</v>
      </c>
      <c r="D166" s="2" t="s">
        <v>176</v>
      </c>
      <c r="E166" s="2" t="s">
        <v>879</v>
      </c>
      <c r="F166" s="2" t="s">
        <v>21</v>
      </c>
      <c r="G166" s="2" t="s">
        <v>1890</v>
      </c>
      <c r="K166" s="2" t="s">
        <v>21</v>
      </c>
      <c r="N166" s="8" t="s">
        <v>880</v>
      </c>
    </row>
    <row r="167" spans="1:14" ht="67.5">
      <c r="A167" s="2" t="s">
        <v>912</v>
      </c>
      <c r="B167" s="2" t="s">
        <v>1100</v>
      </c>
      <c r="C167" s="2" t="s">
        <v>1101</v>
      </c>
      <c r="D167" s="2" t="s">
        <v>32</v>
      </c>
      <c r="E167" s="2" t="s">
        <v>1674</v>
      </c>
      <c r="F167" s="2" t="s">
        <v>21</v>
      </c>
      <c r="G167" s="2" t="s">
        <v>1890</v>
      </c>
      <c r="J167" s="2" t="s">
        <v>35</v>
      </c>
      <c r="K167" s="2" t="s">
        <v>21</v>
      </c>
      <c r="N167" s="8" t="s">
        <v>1675</v>
      </c>
    </row>
    <row r="168" spans="1:14" ht="67.5">
      <c r="A168" s="2" t="s">
        <v>912</v>
      </c>
      <c r="B168" s="2" t="s">
        <v>1100</v>
      </c>
      <c r="C168" s="2" t="s">
        <v>1101</v>
      </c>
      <c r="D168" s="2" t="s">
        <v>1113</v>
      </c>
      <c r="E168" s="2" t="s">
        <v>1114</v>
      </c>
      <c r="F168" s="2" t="s">
        <v>21</v>
      </c>
      <c r="G168" s="2" t="s">
        <v>1890</v>
      </c>
      <c r="J168" s="2" t="s">
        <v>35</v>
      </c>
      <c r="K168" s="2" t="s">
        <v>21</v>
      </c>
      <c r="N168" s="8" t="s">
        <v>1115</v>
      </c>
    </row>
    <row r="169" spans="1:14" ht="67.5">
      <c r="A169" s="2" t="s">
        <v>912</v>
      </c>
      <c r="B169" s="2" t="s">
        <v>1100</v>
      </c>
      <c r="C169" s="2" t="s">
        <v>1101</v>
      </c>
      <c r="D169" s="2" t="s">
        <v>184</v>
      </c>
      <c r="E169" s="2" t="s">
        <v>1116</v>
      </c>
      <c r="F169" s="2" t="s">
        <v>21</v>
      </c>
      <c r="G169" s="2" t="s">
        <v>1890</v>
      </c>
      <c r="K169" s="2" t="s">
        <v>21</v>
      </c>
      <c r="N169" s="8" t="s">
        <v>1117</v>
      </c>
    </row>
    <row r="170" spans="1:14" ht="67.5">
      <c r="A170" s="2" t="s">
        <v>912</v>
      </c>
      <c r="B170" s="2" t="s">
        <v>1100</v>
      </c>
      <c r="C170" s="2" t="s">
        <v>1101</v>
      </c>
      <c r="D170" s="2" t="s">
        <v>18</v>
      </c>
      <c r="E170" s="2" t="s">
        <v>1120</v>
      </c>
      <c r="F170" s="2" t="s">
        <v>21</v>
      </c>
      <c r="G170" s="2" t="s">
        <v>1890</v>
      </c>
      <c r="K170" s="2" t="s">
        <v>21</v>
      </c>
      <c r="N170" s="8" t="s">
        <v>1121</v>
      </c>
    </row>
    <row r="171" spans="1:14" ht="67.5">
      <c r="A171" s="2" t="s">
        <v>912</v>
      </c>
      <c r="B171" s="2" t="s">
        <v>1100</v>
      </c>
      <c r="C171" s="2" t="s">
        <v>1101</v>
      </c>
      <c r="D171" s="2" t="s">
        <v>1122</v>
      </c>
      <c r="E171" s="2" t="s">
        <v>1123</v>
      </c>
      <c r="F171" s="2" t="s">
        <v>21</v>
      </c>
      <c r="G171" s="2" t="s">
        <v>1890</v>
      </c>
      <c r="J171" s="2" t="s">
        <v>35</v>
      </c>
      <c r="K171" s="2" t="s">
        <v>21</v>
      </c>
      <c r="N171" s="8" t="s">
        <v>1124</v>
      </c>
    </row>
    <row r="172" spans="1:14" ht="94.5">
      <c r="A172" s="2" t="s">
        <v>912</v>
      </c>
      <c r="B172" s="2" t="s">
        <v>1100</v>
      </c>
      <c r="C172" s="2" t="s">
        <v>1101</v>
      </c>
      <c r="D172" s="2" t="s">
        <v>728</v>
      </c>
      <c r="E172" s="2" t="s">
        <v>1676</v>
      </c>
      <c r="F172" s="2" t="s">
        <v>21</v>
      </c>
      <c r="G172" s="2" t="s">
        <v>1890</v>
      </c>
      <c r="K172" s="2" t="s">
        <v>21</v>
      </c>
      <c r="N172" s="8" t="s">
        <v>1677</v>
      </c>
    </row>
    <row r="173" spans="1:14" ht="67.5">
      <c r="A173" s="2" t="s">
        <v>912</v>
      </c>
      <c r="B173" s="2" t="s">
        <v>1100</v>
      </c>
      <c r="C173" s="2" t="s">
        <v>1101</v>
      </c>
      <c r="D173" s="2" t="s">
        <v>90</v>
      </c>
      <c r="E173" s="2" t="s">
        <v>1129</v>
      </c>
      <c r="F173" s="2" t="s">
        <v>21</v>
      </c>
      <c r="G173" s="2" t="s">
        <v>1890</v>
      </c>
      <c r="K173" s="2" t="s">
        <v>21</v>
      </c>
      <c r="N173" s="8" t="s">
        <v>1130</v>
      </c>
    </row>
    <row r="174" spans="1:14" ht="81">
      <c r="A174" s="2" t="s">
        <v>912</v>
      </c>
      <c r="B174" s="2" t="s">
        <v>1100</v>
      </c>
      <c r="C174" s="2" t="s">
        <v>1101</v>
      </c>
      <c r="D174" s="2" t="s">
        <v>803</v>
      </c>
      <c r="E174" s="2" t="s">
        <v>1131</v>
      </c>
      <c r="F174" s="2" t="s">
        <v>21</v>
      </c>
      <c r="G174" s="2" t="s">
        <v>1890</v>
      </c>
      <c r="K174" s="2" t="s">
        <v>21</v>
      </c>
      <c r="N174" s="8" t="s">
        <v>1132</v>
      </c>
    </row>
    <row r="175" spans="1:14" ht="81">
      <c r="A175" s="2" t="s">
        <v>912</v>
      </c>
      <c r="B175" s="2" t="s">
        <v>1100</v>
      </c>
      <c r="C175" s="2" t="s">
        <v>1101</v>
      </c>
      <c r="D175" s="2" t="s">
        <v>101</v>
      </c>
      <c r="E175" s="2" t="s">
        <v>1133</v>
      </c>
      <c r="F175" s="2" t="s">
        <v>21</v>
      </c>
      <c r="G175" s="2" t="s">
        <v>1890</v>
      </c>
      <c r="K175" s="2" t="s">
        <v>21</v>
      </c>
      <c r="N175" s="8" t="s">
        <v>1134</v>
      </c>
    </row>
    <row r="176" spans="1:14" ht="67.5">
      <c r="A176" s="2" t="s">
        <v>912</v>
      </c>
      <c r="B176" s="2" t="s">
        <v>1100</v>
      </c>
      <c r="C176" s="2" t="s">
        <v>1101</v>
      </c>
      <c r="D176" s="2" t="s">
        <v>1135</v>
      </c>
      <c r="E176" s="2" t="s">
        <v>1136</v>
      </c>
      <c r="F176" s="2" t="s">
        <v>21</v>
      </c>
      <c r="G176" s="2" t="s">
        <v>1890</v>
      </c>
      <c r="K176" s="2" t="s">
        <v>21</v>
      </c>
      <c r="N176" s="8" t="s">
        <v>1137</v>
      </c>
    </row>
    <row r="177" spans="1:14" ht="67.5">
      <c r="A177" s="2" t="s">
        <v>912</v>
      </c>
      <c r="B177" s="2" t="s">
        <v>1100</v>
      </c>
      <c r="C177" s="2" t="s">
        <v>1101</v>
      </c>
      <c r="D177" s="2" t="s">
        <v>200</v>
      </c>
      <c r="E177" s="2" t="s">
        <v>1138</v>
      </c>
      <c r="F177" s="2" t="s">
        <v>21</v>
      </c>
      <c r="G177" s="2" t="s">
        <v>1890</v>
      </c>
      <c r="K177" s="2" t="s">
        <v>21</v>
      </c>
      <c r="N177" s="8" t="s">
        <v>1139</v>
      </c>
    </row>
    <row r="178" spans="1:14" ht="81">
      <c r="A178" s="2" t="s">
        <v>912</v>
      </c>
      <c r="B178" s="2" t="s">
        <v>1100</v>
      </c>
      <c r="C178" s="2" t="s">
        <v>1101</v>
      </c>
      <c r="D178" s="2" t="s">
        <v>1587</v>
      </c>
      <c r="E178" s="2" t="s">
        <v>1678</v>
      </c>
      <c r="F178" s="2" t="s">
        <v>21</v>
      </c>
      <c r="G178" s="2" t="s">
        <v>1890</v>
      </c>
      <c r="K178" s="2" t="s">
        <v>21</v>
      </c>
      <c r="N178" s="8" t="s">
        <v>1679</v>
      </c>
    </row>
    <row r="179" spans="1:14" ht="54">
      <c r="A179" s="2" t="s">
        <v>912</v>
      </c>
      <c r="B179" s="2" t="s">
        <v>1037</v>
      </c>
      <c r="C179" s="2" t="s">
        <v>1037</v>
      </c>
      <c r="D179" s="2" t="s">
        <v>1281</v>
      </c>
      <c r="E179" s="2" t="s">
        <v>1654</v>
      </c>
      <c r="F179" s="2" t="s">
        <v>21</v>
      </c>
      <c r="G179" s="2" t="s">
        <v>1890</v>
      </c>
      <c r="K179" s="2" t="s">
        <v>21</v>
      </c>
      <c r="N179" s="8" t="s">
        <v>1655</v>
      </c>
    </row>
    <row r="180" spans="1:14" ht="54">
      <c r="A180" s="2" t="s">
        <v>43</v>
      </c>
      <c r="B180" s="2" t="s">
        <v>94</v>
      </c>
      <c r="C180" s="2" t="s">
        <v>94</v>
      </c>
      <c r="D180" s="2" t="s">
        <v>67</v>
      </c>
      <c r="E180" s="2" t="s">
        <v>107</v>
      </c>
      <c r="F180" s="2" t="s">
        <v>21</v>
      </c>
      <c r="G180" s="2" t="s">
        <v>1890</v>
      </c>
      <c r="J180" s="2" t="s">
        <v>35</v>
      </c>
      <c r="K180" s="2" t="s">
        <v>21</v>
      </c>
      <c r="N180" s="8" t="s">
        <v>109</v>
      </c>
    </row>
    <row r="181" spans="1:14" ht="54">
      <c r="A181" s="2" t="s">
        <v>43</v>
      </c>
      <c r="B181" s="2" t="s">
        <v>94</v>
      </c>
      <c r="C181" s="2" t="s">
        <v>94</v>
      </c>
      <c r="D181" s="2" t="s">
        <v>110</v>
      </c>
      <c r="E181" s="2" t="s">
        <v>111</v>
      </c>
      <c r="F181" s="2" t="s">
        <v>21</v>
      </c>
      <c r="G181" s="2" t="s">
        <v>1890</v>
      </c>
      <c r="K181" s="2" t="s">
        <v>21</v>
      </c>
      <c r="N181" s="8" t="s">
        <v>112</v>
      </c>
    </row>
    <row r="182" spans="1:14" ht="81">
      <c r="A182" s="2" t="s">
        <v>43</v>
      </c>
      <c r="B182" s="2" t="s">
        <v>94</v>
      </c>
      <c r="C182" s="2" t="s">
        <v>94</v>
      </c>
      <c r="D182" s="2" t="s">
        <v>180</v>
      </c>
      <c r="E182" s="2" t="s">
        <v>1372</v>
      </c>
      <c r="F182" s="2" t="s">
        <v>21</v>
      </c>
      <c r="G182" s="2" t="s">
        <v>1890</v>
      </c>
      <c r="K182" s="2" t="s">
        <v>21</v>
      </c>
      <c r="N182" s="8" t="s">
        <v>1373</v>
      </c>
    </row>
    <row r="183" spans="1:14" ht="13.5">
      <c r="A183" s="2" t="s">
        <v>43</v>
      </c>
      <c r="B183" s="2" t="s">
        <v>94</v>
      </c>
      <c r="C183" s="2" t="s">
        <v>94</v>
      </c>
      <c r="D183" s="2" t="s">
        <v>116</v>
      </c>
      <c r="E183" s="2" t="s">
        <v>117</v>
      </c>
      <c r="F183" s="2" t="s">
        <v>21</v>
      </c>
      <c r="G183" s="2" t="s">
        <v>1890</v>
      </c>
      <c r="K183" s="2" t="s">
        <v>21</v>
      </c>
    </row>
    <row r="184" spans="1:14" ht="67.5">
      <c r="A184" s="2" t="s">
        <v>43</v>
      </c>
      <c r="B184" s="2" t="s">
        <v>94</v>
      </c>
      <c r="C184" s="2" t="s">
        <v>94</v>
      </c>
      <c r="D184" s="2" t="s">
        <v>118</v>
      </c>
      <c r="E184" s="2" t="s">
        <v>119</v>
      </c>
      <c r="F184" s="2" t="s">
        <v>21</v>
      </c>
      <c r="G184" s="2" t="s">
        <v>1890</v>
      </c>
      <c r="K184" s="2" t="s">
        <v>21</v>
      </c>
      <c r="N184" s="8" t="s">
        <v>120</v>
      </c>
    </row>
    <row r="185" spans="1:14" ht="67.5">
      <c r="A185" s="2" t="s">
        <v>43</v>
      </c>
      <c r="B185" s="2" t="s">
        <v>94</v>
      </c>
      <c r="C185" s="2" t="s">
        <v>94</v>
      </c>
      <c r="D185" s="2" t="s">
        <v>127</v>
      </c>
      <c r="E185" s="2" t="s">
        <v>128</v>
      </c>
      <c r="F185" s="2" t="s">
        <v>21</v>
      </c>
      <c r="G185" s="2" t="s">
        <v>1890</v>
      </c>
      <c r="K185" s="2" t="s">
        <v>21</v>
      </c>
      <c r="N185" s="8" t="s">
        <v>129</v>
      </c>
    </row>
    <row r="186" spans="1:14" ht="67.5">
      <c r="A186" s="2" t="s">
        <v>43</v>
      </c>
      <c r="B186" s="2" t="s">
        <v>94</v>
      </c>
      <c r="C186" s="2" t="s">
        <v>94</v>
      </c>
      <c r="D186" s="2" t="s">
        <v>133</v>
      </c>
      <c r="E186" s="2" t="s">
        <v>134</v>
      </c>
      <c r="F186" s="2" t="s">
        <v>21</v>
      </c>
      <c r="G186" s="2" t="s">
        <v>1890</v>
      </c>
      <c r="K186" s="2" t="s">
        <v>21</v>
      </c>
      <c r="N186" s="8" t="s">
        <v>135</v>
      </c>
    </row>
    <row r="187" spans="1:14" ht="94.5">
      <c r="A187" s="2" t="s">
        <v>43</v>
      </c>
      <c r="B187" s="2" t="s">
        <v>94</v>
      </c>
      <c r="C187" s="2" t="s">
        <v>94</v>
      </c>
      <c r="D187" s="2" t="s">
        <v>139</v>
      </c>
      <c r="E187" s="2" t="s">
        <v>140</v>
      </c>
      <c r="F187" s="2" t="s">
        <v>21</v>
      </c>
      <c r="G187" s="2" t="s">
        <v>1890</v>
      </c>
      <c r="K187" s="2" t="s">
        <v>21</v>
      </c>
      <c r="N187" s="8" t="s">
        <v>141</v>
      </c>
    </row>
    <row r="188" spans="1:14" ht="81">
      <c r="A188" s="2" t="s">
        <v>43</v>
      </c>
      <c r="B188" s="2" t="s">
        <v>94</v>
      </c>
      <c r="C188" s="2" t="s">
        <v>94</v>
      </c>
      <c r="D188" s="2" t="s">
        <v>362</v>
      </c>
      <c r="E188" s="2" t="s">
        <v>1388</v>
      </c>
      <c r="F188" s="2" t="s">
        <v>21</v>
      </c>
      <c r="G188" s="2" t="s">
        <v>1890</v>
      </c>
      <c r="K188" s="2" t="s">
        <v>21</v>
      </c>
      <c r="N188" s="8" t="s">
        <v>1389</v>
      </c>
    </row>
    <row r="189" spans="1:14" ht="81">
      <c r="A189" s="2" t="s">
        <v>43</v>
      </c>
      <c r="B189" s="2" t="s">
        <v>142</v>
      </c>
      <c r="C189" s="2" t="s">
        <v>142</v>
      </c>
      <c r="D189" s="2" t="s">
        <v>147</v>
      </c>
      <c r="E189" s="2" t="s">
        <v>148</v>
      </c>
      <c r="F189" s="2" t="s">
        <v>21</v>
      </c>
      <c r="G189" s="2" t="s">
        <v>1890</v>
      </c>
      <c r="K189" s="2" t="s">
        <v>21</v>
      </c>
      <c r="N189" s="8" t="s">
        <v>149</v>
      </c>
    </row>
    <row r="190" spans="1:14" ht="81">
      <c r="A190" s="2" t="s">
        <v>43</v>
      </c>
      <c r="B190" s="2" t="s">
        <v>142</v>
      </c>
      <c r="C190" s="2" t="s">
        <v>142</v>
      </c>
      <c r="D190" s="2" t="s">
        <v>150</v>
      </c>
      <c r="E190" s="2" t="s">
        <v>151</v>
      </c>
      <c r="F190" s="2" t="s">
        <v>21</v>
      </c>
      <c r="G190" s="2" t="s">
        <v>1890</v>
      </c>
      <c r="K190" s="2" t="s">
        <v>21</v>
      </c>
      <c r="N190" s="8" t="s">
        <v>152</v>
      </c>
    </row>
    <row r="191" spans="1:14" ht="67.5">
      <c r="A191" s="2" t="s">
        <v>43</v>
      </c>
      <c r="B191" s="2" t="s">
        <v>142</v>
      </c>
      <c r="C191" s="2" t="s">
        <v>142</v>
      </c>
      <c r="D191" s="2" t="s">
        <v>153</v>
      </c>
      <c r="E191" s="2" t="s">
        <v>154</v>
      </c>
      <c r="F191" s="2" t="s">
        <v>21</v>
      </c>
      <c r="G191" s="2" t="s">
        <v>1890</v>
      </c>
      <c r="K191" s="2" t="s">
        <v>21</v>
      </c>
      <c r="N191" s="8" t="s">
        <v>155</v>
      </c>
    </row>
    <row r="192" spans="1:14" ht="94.5">
      <c r="A192" s="2" t="s">
        <v>43</v>
      </c>
      <c r="B192" s="2" t="s">
        <v>142</v>
      </c>
      <c r="C192" s="2" t="s">
        <v>142</v>
      </c>
      <c r="D192" s="2" t="s">
        <v>158</v>
      </c>
      <c r="E192" s="2" t="s">
        <v>159</v>
      </c>
      <c r="F192" s="2" t="s">
        <v>21</v>
      </c>
      <c r="G192" s="2" t="s">
        <v>1890</v>
      </c>
      <c r="K192" s="2" t="s">
        <v>21</v>
      </c>
      <c r="N192" s="8" t="s">
        <v>160</v>
      </c>
    </row>
    <row r="193" spans="1:14" ht="67.5">
      <c r="A193" s="2" t="s">
        <v>43</v>
      </c>
      <c r="B193" s="2" t="s">
        <v>142</v>
      </c>
      <c r="C193" s="2" t="s">
        <v>142</v>
      </c>
      <c r="D193" s="2" t="s">
        <v>161</v>
      </c>
      <c r="E193" s="2" t="s">
        <v>162</v>
      </c>
      <c r="F193" s="2" t="s">
        <v>21</v>
      </c>
      <c r="G193" s="2" t="s">
        <v>1890</v>
      </c>
      <c r="K193" s="2" t="s">
        <v>21</v>
      </c>
      <c r="N193" s="8" t="s">
        <v>163</v>
      </c>
    </row>
    <row r="194" spans="1:14" ht="81">
      <c r="A194" s="2" t="s">
        <v>43</v>
      </c>
      <c r="B194" s="2" t="s">
        <v>142</v>
      </c>
      <c r="C194" s="2" t="s">
        <v>142</v>
      </c>
      <c r="D194" s="2" t="s">
        <v>164</v>
      </c>
      <c r="E194" s="2" t="s">
        <v>165</v>
      </c>
      <c r="F194" s="2" t="s">
        <v>21</v>
      </c>
      <c r="G194" s="2" t="s">
        <v>1890</v>
      </c>
      <c r="K194" s="2" t="s">
        <v>21</v>
      </c>
      <c r="N194" s="8" t="s">
        <v>166</v>
      </c>
    </row>
    <row r="195" spans="1:14" ht="81">
      <c r="A195" s="2" t="s">
        <v>43</v>
      </c>
      <c r="B195" s="2" t="s">
        <v>142</v>
      </c>
      <c r="C195" s="2" t="s">
        <v>142</v>
      </c>
      <c r="D195" s="2" t="s">
        <v>167</v>
      </c>
      <c r="E195" s="2" t="s">
        <v>168</v>
      </c>
      <c r="F195" s="2" t="s">
        <v>21</v>
      </c>
      <c r="G195" s="2" t="s">
        <v>1890</v>
      </c>
      <c r="K195" s="2" t="s">
        <v>21</v>
      </c>
      <c r="N195" s="8" t="s">
        <v>169</v>
      </c>
    </row>
    <row r="196" spans="1:14" ht="81">
      <c r="A196" s="2" t="s">
        <v>43</v>
      </c>
      <c r="B196" s="2" t="s">
        <v>142</v>
      </c>
      <c r="C196" s="2" t="s">
        <v>142</v>
      </c>
      <c r="D196" s="2" t="s">
        <v>139</v>
      </c>
      <c r="E196" s="2" t="s">
        <v>170</v>
      </c>
      <c r="F196" s="2" t="s">
        <v>21</v>
      </c>
      <c r="G196" s="2" t="s">
        <v>1890</v>
      </c>
      <c r="K196" s="2" t="s">
        <v>21</v>
      </c>
      <c r="N196" s="8" t="s">
        <v>171</v>
      </c>
    </row>
    <row r="197" spans="1:14" ht="81">
      <c r="A197" s="2" t="s">
        <v>43</v>
      </c>
      <c r="B197" s="2" t="s">
        <v>142</v>
      </c>
      <c r="C197" s="2" t="s">
        <v>142</v>
      </c>
      <c r="D197" s="2" t="s">
        <v>662</v>
      </c>
      <c r="E197" s="2" t="s">
        <v>1349</v>
      </c>
      <c r="F197" s="2" t="s">
        <v>21</v>
      </c>
      <c r="G197" s="2" t="s">
        <v>1890</v>
      </c>
      <c r="K197" s="2" t="s">
        <v>21</v>
      </c>
      <c r="N197" s="8" t="s">
        <v>1350</v>
      </c>
    </row>
    <row r="198" spans="1:14" ht="81">
      <c r="A198" s="2" t="s">
        <v>912</v>
      </c>
      <c r="B198" s="2" t="s">
        <v>937</v>
      </c>
      <c r="C198" s="2" t="s">
        <v>959</v>
      </c>
      <c r="D198" s="2" t="s">
        <v>932</v>
      </c>
      <c r="E198" s="2" t="s">
        <v>960</v>
      </c>
      <c r="F198" s="2" t="s">
        <v>21</v>
      </c>
      <c r="G198" s="2" t="s">
        <v>1890</v>
      </c>
      <c r="K198" s="2" t="s">
        <v>21</v>
      </c>
      <c r="N198" s="8" t="s">
        <v>961</v>
      </c>
    </row>
    <row r="199" spans="1:14" ht="94.5">
      <c r="A199" s="2" t="s">
        <v>912</v>
      </c>
      <c r="B199" s="2" t="s">
        <v>937</v>
      </c>
      <c r="C199" s="2" t="s">
        <v>959</v>
      </c>
      <c r="D199" s="2" t="s">
        <v>1626</v>
      </c>
      <c r="E199" s="2" t="s">
        <v>1627</v>
      </c>
      <c r="F199" s="2" t="s">
        <v>21</v>
      </c>
      <c r="G199" s="2" t="s">
        <v>1890</v>
      </c>
      <c r="K199" s="2" t="s">
        <v>21</v>
      </c>
      <c r="N199" s="8" t="s">
        <v>1628</v>
      </c>
    </row>
    <row r="200" spans="1:14" ht="67.5">
      <c r="A200" s="2" t="s">
        <v>912</v>
      </c>
      <c r="B200" s="2" t="s">
        <v>937</v>
      </c>
      <c r="C200" s="2" t="s">
        <v>959</v>
      </c>
      <c r="D200" s="2" t="s">
        <v>962</v>
      </c>
      <c r="E200" s="2" t="s">
        <v>963</v>
      </c>
      <c r="F200" s="2" t="s">
        <v>21</v>
      </c>
      <c r="G200" s="2" t="s">
        <v>1890</v>
      </c>
      <c r="K200" s="2" t="s">
        <v>21</v>
      </c>
      <c r="N200" s="8" t="s">
        <v>964</v>
      </c>
    </row>
    <row r="201" spans="1:14" ht="94.5">
      <c r="A201" s="2" t="s">
        <v>912</v>
      </c>
      <c r="B201" s="2" t="s">
        <v>937</v>
      </c>
      <c r="C201" s="2" t="s">
        <v>959</v>
      </c>
      <c r="D201" s="2" t="s">
        <v>1629</v>
      </c>
      <c r="E201" s="2" t="s">
        <v>1630</v>
      </c>
      <c r="F201" s="2" t="s">
        <v>21</v>
      </c>
      <c r="G201" s="2" t="s">
        <v>1890</v>
      </c>
      <c r="K201" s="2" t="s">
        <v>21</v>
      </c>
      <c r="N201" s="8" t="s">
        <v>1631</v>
      </c>
    </row>
    <row r="202" spans="1:14" ht="121.5">
      <c r="A202" s="2" t="s">
        <v>369</v>
      </c>
      <c r="B202" s="2" t="s">
        <v>586</v>
      </c>
      <c r="C202" s="2" t="s">
        <v>586</v>
      </c>
      <c r="D202" s="2" t="s">
        <v>108</v>
      </c>
      <c r="E202" s="2" t="s">
        <v>1476</v>
      </c>
      <c r="F202" s="2" t="s">
        <v>21</v>
      </c>
      <c r="G202" s="2" t="s">
        <v>1890</v>
      </c>
      <c r="K202" s="2" t="s">
        <v>21</v>
      </c>
      <c r="N202" s="8" t="s">
        <v>1477</v>
      </c>
    </row>
    <row r="203" spans="1:14" ht="121.5">
      <c r="A203" s="2" t="s">
        <v>369</v>
      </c>
      <c r="B203" s="2" t="s">
        <v>586</v>
      </c>
      <c r="C203" s="2" t="s">
        <v>586</v>
      </c>
      <c r="D203" s="2" t="s">
        <v>50</v>
      </c>
      <c r="E203" s="2" t="s">
        <v>1478</v>
      </c>
      <c r="F203" s="2" t="s">
        <v>21</v>
      </c>
      <c r="G203" s="2" t="s">
        <v>1890</v>
      </c>
      <c r="K203" s="2" t="s">
        <v>21</v>
      </c>
      <c r="N203" s="8" t="s">
        <v>1479</v>
      </c>
    </row>
    <row r="204" spans="1:14" ht="108">
      <c r="A204" s="2" t="s">
        <v>369</v>
      </c>
      <c r="B204" s="2" t="s">
        <v>586</v>
      </c>
      <c r="C204" s="2" t="s">
        <v>586</v>
      </c>
      <c r="D204" s="2" t="s">
        <v>587</v>
      </c>
      <c r="E204" s="2" t="s">
        <v>588</v>
      </c>
      <c r="F204" s="2" t="s">
        <v>21</v>
      </c>
      <c r="G204" s="2" t="s">
        <v>1890</v>
      </c>
      <c r="K204" s="2" t="s">
        <v>21</v>
      </c>
      <c r="N204" s="8" t="s">
        <v>589</v>
      </c>
    </row>
    <row r="205" spans="1:14" ht="121.5">
      <c r="A205" s="2" t="s">
        <v>369</v>
      </c>
      <c r="B205" s="2" t="s">
        <v>586</v>
      </c>
      <c r="C205" s="2" t="s">
        <v>586</v>
      </c>
      <c r="D205" s="2" t="s">
        <v>451</v>
      </c>
      <c r="E205" s="2" t="s">
        <v>1480</v>
      </c>
      <c r="F205" s="2" t="s">
        <v>21</v>
      </c>
      <c r="G205" s="2" t="s">
        <v>1890</v>
      </c>
      <c r="K205" s="2" t="s">
        <v>21</v>
      </c>
      <c r="N205" s="8" t="s">
        <v>1481</v>
      </c>
    </row>
    <row r="206" spans="1:14" ht="121.5">
      <c r="A206" s="2" t="s">
        <v>369</v>
      </c>
      <c r="B206" s="2" t="s">
        <v>586</v>
      </c>
      <c r="C206" s="2" t="s">
        <v>586</v>
      </c>
      <c r="D206" s="2" t="s">
        <v>1167</v>
      </c>
      <c r="E206" s="2" t="s">
        <v>1482</v>
      </c>
      <c r="F206" s="2" t="s">
        <v>21</v>
      </c>
      <c r="G206" s="2" t="s">
        <v>1890</v>
      </c>
      <c r="K206" s="2" t="s">
        <v>21</v>
      </c>
      <c r="N206" s="8" t="s">
        <v>1483</v>
      </c>
    </row>
    <row r="207" spans="1:14" ht="67.5">
      <c r="A207" s="2" t="s">
        <v>29</v>
      </c>
      <c r="B207" s="2" t="s">
        <v>1206</v>
      </c>
      <c r="C207" s="2" t="s">
        <v>1206</v>
      </c>
      <c r="D207" s="2" t="s">
        <v>989</v>
      </c>
      <c r="E207" s="2" t="s">
        <v>1209</v>
      </c>
      <c r="F207" s="2" t="s">
        <v>21</v>
      </c>
      <c r="G207" s="2" t="s">
        <v>1890</v>
      </c>
      <c r="J207" s="2" t="s">
        <v>35</v>
      </c>
      <c r="K207" s="2" t="s">
        <v>21</v>
      </c>
      <c r="N207" s="8" t="s">
        <v>1210</v>
      </c>
    </row>
    <row r="208" spans="1:14" ht="67.5">
      <c r="A208" s="2" t="s">
        <v>29</v>
      </c>
      <c r="B208" s="2" t="s">
        <v>1206</v>
      </c>
      <c r="C208" s="2" t="s">
        <v>1206</v>
      </c>
      <c r="D208" s="2" t="s">
        <v>701</v>
      </c>
      <c r="E208" s="2" t="s">
        <v>1213</v>
      </c>
      <c r="F208" s="2" t="s">
        <v>21</v>
      </c>
      <c r="G208" s="2" t="s">
        <v>1890</v>
      </c>
      <c r="J208" s="2" t="s">
        <v>35</v>
      </c>
      <c r="K208" s="2" t="s">
        <v>21</v>
      </c>
      <c r="N208" s="8" t="s">
        <v>1215</v>
      </c>
    </row>
    <row r="209" spans="1:14" ht="67.5">
      <c r="A209" s="2" t="s">
        <v>29</v>
      </c>
      <c r="B209" s="2" t="s">
        <v>1206</v>
      </c>
      <c r="C209" s="2" t="s">
        <v>1206</v>
      </c>
      <c r="D209" s="2" t="s">
        <v>596</v>
      </c>
      <c r="E209" s="2" t="s">
        <v>1713</v>
      </c>
      <c r="F209" s="2" t="s">
        <v>21</v>
      </c>
      <c r="G209" s="2" t="s">
        <v>1890</v>
      </c>
      <c r="J209" s="2" t="s">
        <v>35</v>
      </c>
      <c r="K209" s="2" t="s">
        <v>21</v>
      </c>
      <c r="N209" s="8" t="s">
        <v>1714</v>
      </c>
    </row>
    <row r="210" spans="1:14" ht="67.5">
      <c r="A210" s="2" t="s">
        <v>29</v>
      </c>
      <c r="B210" s="2" t="s">
        <v>1206</v>
      </c>
      <c r="C210" s="2" t="s">
        <v>1206</v>
      </c>
      <c r="D210" s="2" t="s">
        <v>189</v>
      </c>
      <c r="E210" s="2" t="s">
        <v>1225</v>
      </c>
      <c r="F210" s="2" t="s">
        <v>21</v>
      </c>
      <c r="G210" s="2" t="s">
        <v>1890</v>
      </c>
      <c r="J210" s="2" t="s">
        <v>35</v>
      </c>
      <c r="K210" s="2" t="s">
        <v>21</v>
      </c>
      <c r="N210" s="8" t="s">
        <v>1226</v>
      </c>
    </row>
    <row r="211" spans="1:14" ht="40.5">
      <c r="A211" s="2" t="s">
        <v>29</v>
      </c>
      <c r="B211" s="2" t="s">
        <v>1206</v>
      </c>
      <c r="C211" s="2" t="s">
        <v>1206</v>
      </c>
      <c r="D211" s="2" t="s">
        <v>195</v>
      </c>
      <c r="E211" s="2" t="s">
        <v>1731</v>
      </c>
      <c r="F211" s="2" t="s">
        <v>21</v>
      </c>
      <c r="G211" s="2" t="s">
        <v>1890</v>
      </c>
      <c r="K211" s="2" t="s">
        <v>21</v>
      </c>
      <c r="N211" s="8" t="s">
        <v>1732</v>
      </c>
    </row>
    <row r="212" spans="1:14" ht="67.5">
      <c r="A212" s="2" t="s">
        <v>29</v>
      </c>
      <c r="B212" s="2" t="s">
        <v>1206</v>
      </c>
      <c r="C212" s="2" t="s">
        <v>1206</v>
      </c>
      <c r="D212" s="2" t="s">
        <v>180</v>
      </c>
      <c r="E212" s="2" t="s">
        <v>1241</v>
      </c>
      <c r="F212" s="2" t="s">
        <v>21</v>
      </c>
      <c r="G212" s="2" t="s">
        <v>1890</v>
      </c>
      <c r="K212" s="2" t="s">
        <v>21</v>
      </c>
      <c r="N212" s="8" t="s">
        <v>1242</v>
      </c>
    </row>
    <row r="213" spans="1:14" ht="54">
      <c r="A213" s="2" t="s">
        <v>29</v>
      </c>
      <c r="B213" s="2" t="s">
        <v>1206</v>
      </c>
      <c r="C213" s="2" t="s">
        <v>1206</v>
      </c>
      <c r="D213" s="2" t="s">
        <v>116</v>
      </c>
      <c r="E213" s="2" t="s">
        <v>1243</v>
      </c>
      <c r="F213" s="2" t="s">
        <v>21</v>
      </c>
      <c r="G213" s="2" t="s">
        <v>1890</v>
      </c>
      <c r="K213" s="2" t="s">
        <v>21</v>
      </c>
      <c r="N213" s="8" t="s">
        <v>1244</v>
      </c>
    </row>
    <row r="214" spans="1:14" ht="54">
      <c r="A214" s="2" t="s">
        <v>29</v>
      </c>
      <c r="B214" s="2" t="s">
        <v>1206</v>
      </c>
      <c r="C214" s="2" t="s">
        <v>1206</v>
      </c>
      <c r="D214" s="2" t="s">
        <v>26</v>
      </c>
      <c r="E214" s="2" t="s">
        <v>1245</v>
      </c>
      <c r="F214" s="2" t="s">
        <v>21</v>
      </c>
      <c r="G214" s="2" t="s">
        <v>1890</v>
      </c>
      <c r="K214" s="2" t="s">
        <v>21</v>
      </c>
      <c r="N214" s="8" t="s">
        <v>1246</v>
      </c>
    </row>
    <row r="215" spans="1:14" ht="54">
      <c r="A215" s="2" t="s">
        <v>29</v>
      </c>
      <c r="B215" s="2" t="s">
        <v>1206</v>
      </c>
      <c r="C215" s="2" t="s">
        <v>1206</v>
      </c>
      <c r="D215" s="2" t="s">
        <v>731</v>
      </c>
      <c r="E215" s="2" t="s">
        <v>1247</v>
      </c>
      <c r="F215" s="2" t="s">
        <v>21</v>
      </c>
      <c r="G215" s="2" t="s">
        <v>1890</v>
      </c>
      <c r="K215" s="2" t="s">
        <v>21</v>
      </c>
      <c r="N215" s="8" t="s">
        <v>1246</v>
      </c>
    </row>
    <row r="216" spans="1:14" ht="54">
      <c r="A216" s="2" t="s">
        <v>29</v>
      </c>
      <c r="B216" s="2" t="s">
        <v>1206</v>
      </c>
      <c r="C216" s="2" t="s">
        <v>1206</v>
      </c>
      <c r="D216" s="2" t="s">
        <v>1248</v>
      </c>
      <c r="E216" s="2" t="s">
        <v>1249</v>
      </c>
      <c r="F216" s="2" t="s">
        <v>21</v>
      </c>
      <c r="G216" s="2" t="s">
        <v>1890</v>
      </c>
      <c r="K216" s="2" t="s">
        <v>21</v>
      </c>
      <c r="N216" s="8" t="s">
        <v>1246</v>
      </c>
    </row>
    <row r="217" spans="1:14" ht="67.5">
      <c r="A217" s="2" t="s">
        <v>29</v>
      </c>
      <c r="B217" s="2" t="s">
        <v>1206</v>
      </c>
      <c r="C217" s="2" t="s">
        <v>1206</v>
      </c>
      <c r="D217" s="2" t="s">
        <v>1250</v>
      </c>
      <c r="E217" s="2" t="s">
        <v>1251</v>
      </c>
      <c r="F217" s="2" t="s">
        <v>21</v>
      </c>
      <c r="G217" s="2" t="s">
        <v>1890</v>
      </c>
      <c r="K217" s="2" t="s">
        <v>21</v>
      </c>
      <c r="N217" s="8" t="s">
        <v>1252</v>
      </c>
    </row>
    <row r="218" spans="1:14" ht="67.5">
      <c r="A218" s="2" t="s">
        <v>29</v>
      </c>
      <c r="B218" s="2" t="s">
        <v>1206</v>
      </c>
      <c r="C218" s="2" t="s">
        <v>1206</v>
      </c>
      <c r="D218" s="2" t="s">
        <v>1253</v>
      </c>
      <c r="E218" s="2" t="s">
        <v>1254</v>
      </c>
      <c r="F218" s="2" t="s">
        <v>21</v>
      </c>
      <c r="G218" s="2" t="s">
        <v>1890</v>
      </c>
      <c r="K218" s="2" t="s">
        <v>21</v>
      </c>
      <c r="N218" s="8" t="s">
        <v>1255</v>
      </c>
    </row>
    <row r="219" spans="1:14" ht="67.5">
      <c r="A219" s="2" t="s">
        <v>29</v>
      </c>
      <c r="B219" s="2" t="s">
        <v>1206</v>
      </c>
      <c r="C219" s="2" t="s">
        <v>1206</v>
      </c>
      <c r="D219" s="2" t="s">
        <v>118</v>
      </c>
      <c r="E219" s="2" t="s">
        <v>1256</v>
      </c>
      <c r="F219" s="2" t="s">
        <v>21</v>
      </c>
      <c r="G219" s="2" t="s">
        <v>1890</v>
      </c>
      <c r="K219" s="2" t="s">
        <v>21</v>
      </c>
      <c r="N219" s="8" t="s">
        <v>1255</v>
      </c>
    </row>
    <row r="220" spans="1:14" ht="67.5">
      <c r="A220" s="2" t="s">
        <v>29</v>
      </c>
      <c r="B220" s="2" t="s">
        <v>1206</v>
      </c>
      <c r="C220" s="2" t="s">
        <v>1206</v>
      </c>
      <c r="D220" s="2" t="s">
        <v>63</v>
      </c>
      <c r="E220" s="2" t="s">
        <v>1257</v>
      </c>
      <c r="F220" s="2" t="s">
        <v>21</v>
      </c>
      <c r="G220" s="2" t="s">
        <v>1890</v>
      </c>
      <c r="K220" s="2" t="s">
        <v>21</v>
      </c>
      <c r="N220" s="8" t="s">
        <v>1255</v>
      </c>
    </row>
    <row r="221" spans="1:14" ht="67.5">
      <c r="A221" s="2" t="s">
        <v>29</v>
      </c>
      <c r="B221" s="2" t="s">
        <v>1206</v>
      </c>
      <c r="C221" s="2" t="s">
        <v>1206</v>
      </c>
      <c r="D221" s="2" t="s">
        <v>736</v>
      </c>
      <c r="E221" s="2" t="s">
        <v>1258</v>
      </c>
      <c r="F221" s="2" t="s">
        <v>21</v>
      </c>
      <c r="G221" s="2" t="s">
        <v>1890</v>
      </c>
      <c r="K221" s="2" t="s">
        <v>21</v>
      </c>
      <c r="N221" s="8" t="s">
        <v>1255</v>
      </c>
    </row>
    <row r="222" spans="1:14" ht="67.5">
      <c r="A222" s="2" t="s">
        <v>29</v>
      </c>
      <c r="B222" s="2" t="s">
        <v>1206</v>
      </c>
      <c r="C222" s="2" t="s">
        <v>1206</v>
      </c>
      <c r="D222" s="2" t="s">
        <v>121</v>
      </c>
      <c r="E222" s="2" t="s">
        <v>1259</v>
      </c>
      <c r="F222" s="2" t="s">
        <v>21</v>
      </c>
      <c r="G222" s="2" t="s">
        <v>1890</v>
      </c>
      <c r="K222" s="2" t="s">
        <v>21</v>
      </c>
      <c r="N222" s="8" t="s">
        <v>1255</v>
      </c>
    </row>
    <row r="223" spans="1:14" ht="67.5">
      <c r="A223" s="2" t="s">
        <v>29</v>
      </c>
      <c r="B223" s="2" t="s">
        <v>1206</v>
      </c>
      <c r="C223" s="2" t="s">
        <v>1206</v>
      </c>
      <c r="D223" s="2" t="s">
        <v>954</v>
      </c>
      <c r="E223" s="2" t="s">
        <v>1260</v>
      </c>
      <c r="F223" s="2" t="s">
        <v>21</v>
      </c>
      <c r="G223" s="2" t="s">
        <v>1890</v>
      </c>
      <c r="K223" s="2" t="s">
        <v>21</v>
      </c>
      <c r="N223" s="8" t="s">
        <v>1255</v>
      </c>
    </row>
    <row r="224" spans="1:14" ht="67.5">
      <c r="A224" s="2" t="s">
        <v>29</v>
      </c>
      <c r="B224" s="2" t="s">
        <v>1206</v>
      </c>
      <c r="C224" s="2" t="s">
        <v>1206</v>
      </c>
      <c r="D224" s="2" t="s">
        <v>739</v>
      </c>
      <c r="E224" s="2" t="s">
        <v>1261</v>
      </c>
      <c r="F224" s="2" t="s">
        <v>21</v>
      </c>
      <c r="G224" s="2" t="s">
        <v>1890</v>
      </c>
      <c r="K224" s="2" t="s">
        <v>21</v>
      </c>
      <c r="N224" s="8" t="s">
        <v>1255</v>
      </c>
    </row>
    <row r="225" spans="1:14" ht="67.5">
      <c r="A225" s="2" t="s">
        <v>29</v>
      </c>
      <c r="B225" s="2" t="s">
        <v>1206</v>
      </c>
      <c r="C225" s="2" t="s">
        <v>1206</v>
      </c>
      <c r="D225" s="2" t="s">
        <v>653</v>
      </c>
      <c r="E225" s="2" t="s">
        <v>1262</v>
      </c>
      <c r="F225" s="2" t="s">
        <v>21</v>
      </c>
      <c r="G225" s="2" t="s">
        <v>1890</v>
      </c>
      <c r="K225" s="2" t="s">
        <v>21</v>
      </c>
      <c r="N225" s="8" t="s">
        <v>1255</v>
      </c>
    </row>
    <row r="226" spans="1:14" ht="67.5">
      <c r="A226" s="2" t="s">
        <v>29</v>
      </c>
      <c r="B226" s="2" t="s">
        <v>1206</v>
      </c>
      <c r="C226" s="2" t="s">
        <v>1206</v>
      </c>
      <c r="D226" s="2" t="s">
        <v>570</v>
      </c>
      <c r="E226" s="2" t="s">
        <v>1263</v>
      </c>
      <c r="F226" s="2" t="s">
        <v>21</v>
      </c>
      <c r="G226" s="2" t="s">
        <v>1890</v>
      </c>
      <c r="K226" s="2" t="s">
        <v>21</v>
      </c>
      <c r="N226" s="8" t="s">
        <v>1255</v>
      </c>
    </row>
    <row r="227" spans="1:14" ht="67.5">
      <c r="A227" s="2" t="s">
        <v>29</v>
      </c>
      <c r="B227" s="2" t="s">
        <v>1206</v>
      </c>
      <c r="C227" s="2" t="s">
        <v>1206</v>
      </c>
      <c r="D227" s="2" t="s">
        <v>1264</v>
      </c>
      <c r="E227" s="2" t="s">
        <v>1265</v>
      </c>
      <c r="F227" s="2" t="s">
        <v>21</v>
      </c>
      <c r="G227" s="2" t="s">
        <v>1890</v>
      </c>
      <c r="K227" s="2" t="s">
        <v>21</v>
      </c>
      <c r="N227" s="8" t="s">
        <v>1255</v>
      </c>
    </row>
    <row r="228" spans="1:14" ht="67.5">
      <c r="A228" s="2" t="s">
        <v>29</v>
      </c>
      <c r="B228" s="2" t="s">
        <v>1206</v>
      </c>
      <c r="C228" s="2" t="s">
        <v>1206</v>
      </c>
      <c r="D228" s="2" t="s">
        <v>90</v>
      </c>
      <c r="E228" s="2" t="s">
        <v>1266</v>
      </c>
      <c r="F228" s="2" t="s">
        <v>21</v>
      </c>
      <c r="G228" s="2" t="s">
        <v>1890</v>
      </c>
      <c r="K228" s="2" t="s">
        <v>21</v>
      </c>
      <c r="N228" s="8" t="s">
        <v>1255</v>
      </c>
    </row>
    <row r="229" spans="1:14" ht="67.5">
      <c r="A229" s="2" t="s">
        <v>29</v>
      </c>
      <c r="B229" s="2" t="s">
        <v>1206</v>
      </c>
      <c r="C229" s="2" t="s">
        <v>1206</v>
      </c>
      <c r="D229" s="2" t="s">
        <v>389</v>
      </c>
      <c r="E229" s="2" t="s">
        <v>1267</v>
      </c>
      <c r="F229" s="2" t="s">
        <v>21</v>
      </c>
      <c r="G229" s="2" t="s">
        <v>1890</v>
      </c>
      <c r="K229" s="2" t="s">
        <v>21</v>
      </c>
      <c r="N229" s="8" t="s">
        <v>1255</v>
      </c>
    </row>
    <row r="230" spans="1:14" ht="54">
      <c r="A230" s="2" t="s">
        <v>29</v>
      </c>
      <c r="B230" s="2" t="s">
        <v>1206</v>
      </c>
      <c r="C230" s="2" t="s">
        <v>1206</v>
      </c>
      <c r="D230" s="2" t="s">
        <v>147</v>
      </c>
      <c r="E230" s="2" t="s">
        <v>1268</v>
      </c>
      <c r="F230" s="2" t="s">
        <v>21</v>
      </c>
      <c r="G230" s="2" t="s">
        <v>1890</v>
      </c>
      <c r="K230" s="2" t="s">
        <v>21</v>
      </c>
      <c r="N230" s="8" t="s">
        <v>1269</v>
      </c>
    </row>
    <row r="231" spans="1:14" ht="67.5">
      <c r="A231" s="2" t="s">
        <v>29</v>
      </c>
      <c r="B231" s="2" t="s">
        <v>1206</v>
      </c>
      <c r="C231" s="2" t="s">
        <v>1206</v>
      </c>
      <c r="D231" s="2" t="s">
        <v>150</v>
      </c>
      <c r="E231" s="2" t="s">
        <v>1270</v>
      </c>
      <c r="F231" s="2" t="s">
        <v>21</v>
      </c>
      <c r="G231" s="2" t="s">
        <v>1890</v>
      </c>
      <c r="K231" s="2" t="s">
        <v>21</v>
      </c>
      <c r="N231" s="8" t="s">
        <v>1271</v>
      </c>
    </row>
    <row r="232" spans="1:14" ht="54">
      <c r="A232" s="2" t="s">
        <v>29</v>
      </c>
      <c r="B232" s="2" t="s">
        <v>1206</v>
      </c>
      <c r="C232" s="2" t="s">
        <v>1206</v>
      </c>
      <c r="D232" s="2" t="s">
        <v>1275</v>
      </c>
      <c r="E232" s="2" t="s">
        <v>1276</v>
      </c>
      <c r="F232" s="2" t="s">
        <v>21</v>
      </c>
      <c r="G232" s="2" t="s">
        <v>1890</v>
      </c>
      <c r="K232" s="2" t="s">
        <v>21</v>
      </c>
      <c r="N232" s="8" t="s">
        <v>1277</v>
      </c>
    </row>
    <row r="233" spans="1:14" ht="67.5">
      <c r="A233" s="2" t="s">
        <v>29</v>
      </c>
      <c r="B233" s="2" t="s">
        <v>1206</v>
      </c>
      <c r="C233" s="2" t="s">
        <v>1288</v>
      </c>
      <c r="D233" s="2" t="s">
        <v>167</v>
      </c>
      <c r="E233" s="2" t="s">
        <v>1289</v>
      </c>
      <c r="F233" s="2" t="s">
        <v>21</v>
      </c>
      <c r="G233" s="2" t="s">
        <v>1890</v>
      </c>
      <c r="K233" s="2" t="s">
        <v>21</v>
      </c>
      <c r="N233" s="8" t="s">
        <v>1290</v>
      </c>
    </row>
    <row r="234" spans="1:14" ht="67.5">
      <c r="A234" s="2" t="s">
        <v>29</v>
      </c>
      <c r="B234" s="2" t="s">
        <v>1206</v>
      </c>
      <c r="C234" s="2" t="s">
        <v>1288</v>
      </c>
      <c r="D234" s="2" t="s">
        <v>167</v>
      </c>
      <c r="E234" s="2" t="s">
        <v>1883</v>
      </c>
      <c r="F234" s="2" t="s">
        <v>21</v>
      </c>
      <c r="G234" s="2" t="s">
        <v>1890</v>
      </c>
      <c r="K234" s="2" t="s">
        <v>21</v>
      </c>
      <c r="N234" s="8" t="s">
        <v>1290</v>
      </c>
    </row>
    <row r="235" spans="1:14" ht="81">
      <c r="A235" s="2" t="s">
        <v>29</v>
      </c>
      <c r="B235" s="2" t="s">
        <v>1206</v>
      </c>
      <c r="C235" s="2" t="s">
        <v>1288</v>
      </c>
      <c r="D235" s="2" t="s">
        <v>1744</v>
      </c>
      <c r="E235" s="2" t="s">
        <v>1745</v>
      </c>
      <c r="F235" s="2" t="s">
        <v>21</v>
      </c>
      <c r="G235" s="2" t="s">
        <v>1890</v>
      </c>
      <c r="K235" s="2" t="s">
        <v>21</v>
      </c>
      <c r="M235" s="2" t="s">
        <v>224</v>
      </c>
      <c r="N235" s="8" t="s">
        <v>1746</v>
      </c>
    </row>
    <row r="236" spans="1:14" ht="67.5">
      <c r="A236" s="2" t="s">
        <v>37</v>
      </c>
      <c r="B236" s="2" t="s">
        <v>38</v>
      </c>
      <c r="C236" s="2" t="s">
        <v>39</v>
      </c>
      <c r="D236" s="2" t="s">
        <v>463</v>
      </c>
      <c r="E236" s="2" t="s">
        <v>1339</v>
      </c>
      <c r="F236" s="2" t="s">
        <v>21</v>
      </c>
      <c r="G236" s="2" t="s">
        <v>1890</v>
      </c>
      <c r="K236" s="2" t="s">
        <v>21</v>
      </c>
      <c r="N236" s="8" t="s">
        <v>1340</v>
      </c>
    </row>
    <row r="237" spans="1:14" ht="94.5">
      <c r="A237" s="2" t="s">
        <v>37</v>
      </c>
      <c r="B237" s="2" t="s">
        <v>38</v>
      </c>
      <c r="C237" s="2" t="s">
        <v>39</v>
      </c>
      <c r="D237" s="2" t="s">
        <v>40</v>
      </c>
      <c r="E237" s="2" t="s">
        <v>41</v>
      </c>
      <c r="F237" s="2" t="s">
        <v>21</v>
      </c>
      <c r="G237" s="2" t="s">
        <v>1890</v>
      </c>
      <c r="K237" s="2" t="s">
        <v>21</v>
      </c>
      <c r="N237" s="8" t="s">
        <v>42</v>
      </c>
    </row>
    <row r="238" spans="1:14" ht="108">
      <c r="A238" s="2" t="s">
        <v>37</v>
      </c>
      <c r="B238" s="2" t="s">
        <v>38</v>
      </c>
      <c r="C238" s="2" t="s">
        <v>39</v>
      </c>
      <c r="D238" s="2" t="s">
        <v>310</v>
      </c>
      <c r="E238" s="2" t="s">
        <v>910</v>
      </c>
      <c r="F238" s="2" t="s">
        <v>21</v>
      </c>
      <c r="G238" s="2" t="s">
        <v>1890</v>
      </c>
      <c r="K238" s="2" t="s">
        <v>21</v>
      </c>
      <c r="N238" s="8" t="s">
        <v>911</v>
      </c>
    </row>
    <row r="239" spans="1:14" ht="54">
      <c r="A239" s="2" t="s">
        <v>15</v>
      </c>
      <c r="B239" s="2" t="s">
        <v>16</v>
      </c>
      <c r="C239" s="2" t="s">
        <v>241</v>
      </c>
      <c r="D239" s="2" t="s">
        <v>245</v>
      </c>
      <c r="E239" s="2" t="s">
        <v>246</v>
      </c>
      <c r="F239" s="2" t="s">
        <v>21</v>
      </c>
      <c r="G239" s="2" t="s">
        <v>1890</v>
      </c>
      <c r="K239" s="2" t="s">
        <v>21</v>
      </c>
      <c r="N239" s="8" t="s">
        <v>247</v>
      </c>
    </row>
    <row r="240" spans="1:14" ht="81">
      <c r="A240" s="2" t="s">
        <v>800</v>
      </c>
      <c r="B240" s="2" t="s">
        <v>16</v>
      </c>
      <c r="C240" s="2" t="s">
        <v>241</v>
      </c>
      <c r="D240" s="2" t="s">
        <v>575</v>
      </c>
      <c r="E240" s="2" t="s">
        <v>1579</v>
      </c>
      <c r="F240" s="2" t="s">
        <v>21</v>
      </c>
      <c r="G240" s="2" t="s">
        <v>1890</v>
      </c>
      <c r="K240" s="2" t="s">
        <v>21</v>
      </c>
      <c r="N240" s="8" t="s">
        <v>1580</v>
      </c>
    </row>
    <row r="241" spans="1:14" ht="54">
      <c r="A241" s="2" t="s">
        <v>15</v>
      </c>
      <c r="B241" s="2" t="s">
        <v>16</v>
      </c>
      <c r="C241" s="2" t="s">
        <v>241</v>
      </c>
      <c r="D241" s="2" t="s">
        <v>136</v>
      </c>
      <c r="E241" s="2" t="s">
        <v>1399</v>
      </c>
      <c r="F241" s="2" t="s">
        <v>21</v>
      </c>
      <c r="G241" s="2" t="s">
        <v>1890</v>
      </c>
      <c r="K241" s="2" t="s">
        <v>21</v>
      </c>
      <c r="N241" s="8" t="s">
        <v>1400</v>
      </c>
    </row>
    <row r="242" spans="1:14" ht="67.5">
      <c r="A242" s="2" t="s">
        <v>800</v>
      </c>
      <c r="B242" s="2" t="s">
        <v>832</v>
      </c>
      <c r="C242" s="2" t="s">
        <v>881</v>
      </c>
      <c r="D242" s="2" t="s">
        <v>869</v>
      </c>
      <c r="E242" s="2" t="s">
        <v>870</v>
      </c>
      <c r="F242" s="2" t="s">
        <v>21</v>
      </c>
      <c r="G242" s="2" t="s">
        <v>1890</v>
      </c>
      <c r="K242" s="2" t="s">
        <v>21</v>
      </c>
      <c r="N242" s="8" t="s">
        <v>894</v>
      </c>
    </row>
    <row r="243" spans="1:14" ht="67.5">
      <c r="A243" s="2" t="s">
        <v>800</v>
      </c>
      <c r="B243" s="2" t="s">
        <v>832</v>
      </c>
      <c r="C243" s="2" t="s">
        <v>881</v>
      </c>
      <c r="D243" s="2" t="s">
        <v>1540</v>
      </c>
      <c r="E243" s="2" t="s">
        <v>1600</v>
      </c>
      <c r="F243" s="2" t="s">
        <v>21</v>
      </c>
      <c r="G243" s="2" t="s">
        <v>1890</v>
      </c>
      <c r="K243" s="2" t="s">
        <v>21</v>
      </c>
      <c r="N243" s="8" t="s">
        <v>1601</v>
      </c>
    </row>
    <row r="244" spans="1:14" ht="54">
      <c r="A244" s="2" t="s">
        <v>800</v>
      </c>
      <c r="B244" s="2" t="s">
        <v>832</v>
      </c>
      <c r="C244" s="2" t="s">
        <v>881</v>
      </c>
      <c r="D244" s="2" t="s">
        <v>876</v>
      </c>
      <c r="E244" s="2" t="s">
        <v>877</v>
      </c>
      <c r="F244" s="2" t="s">
        <v>21</v>
      </c>
      <c r="G244" s="2" t="s">
        <v>1890</v>
      </c>
      <c r="K244" s="2" t="s">
        <v>21</v>
      </c>
      <c r="N244" s="8" t="s">
        <v>895</v>
      </c>
    </row>
    <row r="245" spans="1:14" ht="54">
      <c r="A245" s="2" t="s">
        <v>800</v>
      </c>
      <c r="B245" s="2" t="s">
        <v>832</v>
      </c>
      <c r="C245" s="2" t="s">
        <v>881</v>
      </c>
      <c r="D245" s="2" t="s">
        <v>176</v>
      </c>
      <c r="E245" s="2" t="s">
        <v>879</v>
      </c>
      <c r="F245" s="2" t="s">
        <v>21</v>
      </c>
      <c r="G245" s="2" t="s">
        <v>1890</v>
      </c>
      <c r="K245" s="2" t="s">
        <v>21</v>
      </c>
      <c r="N245" s="8" t="s">
        <v>896</v>
      </c>
    </row>
    <row r="246" spans="1:14" ht="67.5">
      <c r="A246" s="2" t="s">
        <v>912</v>
      </c>
      <c r="B246" s="2" t="s">
        <v>1079</v>
      </c>
      <c r="C246" s="2" t="s">
        <v>1079</v>
      </c>
      <c r="D246" s="2" t="s">
        <v>446</v>
      </c>
      <c r="E246" s="2" t="s">
        <v>1668</v>
      </c>
      <c r="F246" s="2" t="s">
        <v>21</v>
      </c>
      <c r="G246" s="2" t="s">
        <v>1890</v>
      </c>
      <c r="K246" s="2" t="s">
        <v>21</v>
      </c>
      <c r="N246" s="8" t="s">
        <v>1669</v>
      </c>
    </row>
    <row r="247" spans="1:14" ht="67.5">
      <c r="A247" s="2" t="s">
        <v>912</v>
      </c>
      <c r="B247" s="2" t="s">
        <v>1079</v>
      </c>
      <c r="C247" s="2" t="s">
        <v>1079</v>
      </c>
      <c r="D247" s="2" t="s">
        <v>118</v>
      </c>
      <c r="E247" s="2" t="s">
        <v>1870</v>
      </c>
      <c r="F247" s="2" t="s">
        <v>21</v>
      </c>
      <c r="G247" s="2" t="s">
        <v>1890</v>
      </c>
      <c r="K247" s="2" t="s">
        <v>21</v>
      </c>
      <c r="N247" s="8" t="s">
        <v>1871</v>
      </c>
    </row>
    <row r="248" spans="1:14" ht="81">
      <c r="A248" s="2" t="s">
        <v>912</v>
      </c>
      <c r="B248" s="2" t="s">
        <v>1079</v>
      </c>
      <c r="C248" s="2" t="s">
        <v>1079</v>
      </c>
      <c r="D248" s="2" t="s">
        <v>200</v>
      </c>
      <c r="E248" s="2" t="s">
        <v>1670</v>
      </c>
      <c r="F248" s="2" t="s">
        <v>21</v>
      </c>
      <c r="G248" s="2" t="s">
        <v>1890</v>
      </c>
      <c r="K248" s="2" t="s">
        <v>21</v>
      </c>
      <c r="N248" s="8" t="s">
        <v>1671</v>
      </c>
    </row>
    <row r="249" spans="1:14" ht="81">
      <c r="A249" s="2" t="s">
        <v>912</v>
      </c>
      <c r="B249" s="2" t="s">
        <v>1079</v>
      </c>
      <c r="C249" s="2" t="s">
        <v>1079</v>
      </c>
      <c r="D249" s="2" t="s">
        <v>1419</v>
      </c>
      <c r="E249" s="2" t="s">
        <v>1672</v>
      </c>
      <c r="F249" s="2" t="s">
        <v>21</v>
      </c>
      <c r="G249" s="2" t="s">
        <v>1890</v>
      </c>
      <c r="K249" s="2" t="s">
        <v>21</v>
      </c>
      <c r="N249" s="8" t="s">
        <v>1673</v>
      </c>
    </row>
    <row r="250" spans="1:14" ht="81">
      <c r="A250" s="2" t="s">
        <v>912</v>
      </c>
      <c r="B250" s="2" t="s">
        <v>1079</v>
      </c>
      <c r="C250" s="2" t="s">
        <v>1079</v>
      </c>
      <c r="D250" s="2" t="s">
        <v>324</v>
      </c>
      <c r="E250" s="2" t="s">
        <v>1098</v>
      </c>
      <c r="F250" s="2" t="s">
        <v>21</v>
      </c>
      <c r="G250" s="2" t="s">
        <v>1890</v>
      </c>
      <c r="K250" s="2" t="s">
        <v>21</v>
      </c>
      <c r="M250" s="2" t="s">
        <v>224</v>
      </c>
      <c r="N250" s="8" t="s">
        <v>1099</v>
      </c>
    </row>
    <row r="251" spans="1:14" ht="40.5">
      <c r="A251" s="2" t="s">
        <v>369</v>
      </c>
      <c r="B251" s="2" t="s">
        <v>631</v>
      </c>
      <c r="C251" s="2" t="s">
        <v>631</v>
      </c>
      <c r="D251" s="2" t="s">
        <v>410</v>
      </c>
      <c r="E251" s="2" t="s">
        <v>1497</v>
      </c>
      <c r="F251" s="2" t="s">
        <v>21</v>
      </c>
      <c r="G251" s="2" t="s">
        <v>1890</v>
      </c>
      <c r="J251" s="2" t="s">
        <v>35</v>
      </c>
      <c r="K251" s="2" t="s">
        <v>21</v>
      </c>
      <c r="N251" s="8" t="s">
        <v>1498</v>
      </c>
    </row>
    <row r="252" spans="1:14" ht="67.5">
      <c r="A252" s="2" t="s">
        <v>369</v>
      </c>
      <c r="B252" s="2" t="s">
        <v>631</v>
      </c>
      <c r="C252" s="2" t="s">
        <v>631</v>
      </c>
      <c r="D252" s="2" t="s">
        <v>638</v>
      </c>
      <c r="E252" s="2" t="s">
        <v>639</v>
      </c>
      <c r="F252" s="2" t="s">
        <v>21</v>
      </c>
      <c r="G252" s="2" t="s">
        <v>1890</v>
      </c>
      <c r="J252" s="2" t="s">
        <v>35</v>
      </c>
      <c r="K252" s="2" t="s">
        <v>21</v>
      </c>
      <c r="N252" s="8" t="s">
        <v>640</v>
      </c>
    </row>
    <row r="253" spans="1:14" ht="54">
      <c r="A253" s="2" t="s">
        <v>369</v>
      </c>
      <c r="B253" s="2" t="s">
        <v>631</v>
      </c>
      <c r="C253" s="2" t="s">
        <v>631</v>
      </c>
      <c r="D253" s="2" t="s">
        <v>641</v>
      </c>
      <c r="E253" s="2" t="s">
        <v>642</v>
      </c>
      <c r="F253" s="2" t="s">
        <v>21</v>
      </c>
      <c r="G253" s="2" t="s">
        <v>1890</v>
      </c>
      <c r="J253" s="2" t="s">
        <v>35</v>
      </c>
      <c r="K253" s="2" t="s">
        <v>21</v>
      </c>
      <c r="N253" s="8" t="s">
        <v>643</v>
      </c>
    </row>
    <row r="254" spans="1:14" ht="94.5">
      <c r="A254" s="2" t="s">
        <v>369</v>
      </c>
      <c r="B254" s="2" t="s">
        <v>631</v>
      </c>
      <c r="C254" s="2" t="s">
        <v>631</v>
      </c>
      <c r="D254" s="2" t="s">
        <v>376</v>
      </c>
      <c r="E254" s="2" t="s">
        <v>377</v>
      </c>
      <c r="F254" s="2" t="s">
        <v>21</v>
      </c>
      <c r="G254" s="2" t="s">
        <v>1890</v>
      </c>
      <c r="K254" s="2" t="s">
        <v>21</v>
      </c>
      <c r="N254" s="8" t="s">
        <v>646</v>
      </c>
    </row>
    <row r="255" spans="1:14" ht="94.5">
      <c r="A255" s="2" t="s">
        <v>369</v>
      </c>
      <c r="B255" s="2" t="s">
        <v>631</v>
      </c>
      <c r="C255" s="2" t="s">
        <v>631</v>
      </c>
      <c r="D255" s="2" t="s">
        <v>653</v>
      </c>
      <c r="E255" s="2" t="s">
        <v>654</v>
      </c>
      <c r="F255" s="2" t="s">
        <v>21</v>
      </c>
      <c r="G255" s="2" t="s">
        <v>1890</v>
      </c>
      <c r="K255" s="2" t="s">
        <v>21</v>
      </c>
      <c r="N255" s="8" t="s">
        <v>655</v>
      </c>
    </row>
    <row r="256" spans="1:14" ht="67.5">
      <c r="A256" s="2" t="s">
        <v>369</v>
      </c>
      <c r="B256" s="2" t="s">
        <v>631</v>
      </c>
      <c r="C256" s="2" t="s">
        <v>631</v>
      </c>
      <c r="D256" s="2" t="s">
        <v>101</v>
      </c>
      <c r="E256" s="2" t="s">
        <v>658</v>
      </c>
      <c r="F256" s="2" t="s">
        <v>21</v>
      </c>
      <c r="G256" s="2" t="s">
        <v>1890</v>
      </c>
      <c r="K256" s="2" t="s">
        <v>21</v>
      </c>
      <c r="N256" s="8" t="s">
        <v>659</v>
      </c>
    </row>
    <row r="257" spans="1:14" ht="54">
      <c r="A257" s="2" t="s">
        <v>369</v>
      </c>
      <c r="B257" s="2" t="s">
        <v>631</v>
      </c>
      <c r="C257" s="2" t="s">
        <v>631</v>
      </c>
      <c r="D257" s="2" t="s">
        <v>968</v>
      </c>
      <c r="E257" s="2" t="s">
        <v>1828</v>
      </c>
      <c r="F257" s="2" t="s">
        <v>21</v>
      </c>
      <c r="G257" s="2" t="s">
        <v>1890</v>
      </c>
      <c r="K257" s="2" t="s">
        <v>21</v>
      </c>
      <c r="N257" s="8" t="s">
        <v>1829</v>
      </c>
    </row>
    <row r="258" spans="1:14" ht="67.5">
      <c r="A258" s="2" t="s">
        <v>369</v>
      </c>
      <c r="B258" s="2" t="s">
        <v>631</v>
      </c>
      <c r="C258" s="2" t="s">
        <v>631</v>
      </c>
      <c r="D258" s="2" t="s">
        <v>581</v>
      </c>
      <c r="E258" s="2" t="s">
        <v>1508</v>
      </c>
      <c r="F258" s="2" t="s">
        <v>21</v>
      </c>
      <c r="G258" s="2" t="s">
        <v>1890</v>
      </c>
      <c r="K258" s="2" t="s">
        <v>21</v>
      </c>
      <c r="N258" s="8" t="s">
        <v>1509</v>
      </c>
    </row>
    <row r="259" spans="1:14" ht="54">
      <c r="A259" s="2" t="s">
        <v>369</v>
      </c>
      <c r="B259" s="2" t="s">
        <v>631</v>
      </c>
      <c r="C259" s="2" t="s">
        <v>631</v>
      </c>
      <c r="D259" s="2" t="s">
        <v>295</v>
      </c>
      <c r="E259" s="2" t="s">
        <v>1510</v>
      </c>
      <c r="F259" s="2" t="s">
        <v>21</v>
      </c>
      <c r="G259" s="2" t="s">
        <v>1890</v>
      </c>
      <c r="K259" s="2" t="s">
        <v>21</v>
      </c>
      <c r="N259" s="8" t="s">
        <v>1511</v>
      </c>
    </row>
    <row r="260" spans="1:14" ht="81">
      <c r="A260" s="2" t="s">
        <v>369</v>
      </c>
      <c r="B260" s="2" t="s">
        <v>631</v>
      </c>
      <c r="C260" s="2" t="s">
        <v>631</v>
      </c>
      <c r="D260" s="2" t="s">
        <v>662</v>
      </c>
      <c r="E260" s="2" t="s">
        <v>663</v>
      </c>
      <c r="F260" s="2" t="s">
        <v>21</v>
      </c>
      <c r="G260" s="2" t="s">
        <v>1890</v>
      </c>
      <c r="K260" s="2" t="s">
        <v>21</v>
      </c>
      <c r="M260" s="2" t="s">
        <v>224</v>
      </c>
      <c r="N260" s="8" t="s">
        <v>664</v>
      </c>
    </row>
    <row r="261" spans="1:14" ht="81">
      <c r="A261" s="2" t="s">
        <v>369</v>
      </c>
      <c r="B261" s="2" t="s">
        <v>631</v>
      </c>
      <c r="C261" s="2" t="s">
        <v>631</v>
      </c>
      <c r="D261" s="2" t="s">
        <v>662</v>
      </c>
      <c r="E261" s="2" t="s">
        <v>1830</v>
      </c>
      <c r="F261" s="2" t="s">
        <v>21</v>
      </c>
      <c r="G261" s="2" t="s">
        <v>1890</v>
      </c>
      <c r="K261" s="2" t="s">
        <v>21</v>
      </c>
      <c r="M261" s="2" t="s">
        <v>224</v>
      </c>
      <c r="N261" s="8" t="s">
        <v>664</v>
      </c>
    </row>
    <row r="262" spans="1:14" ht="81">
      <c r="A262" s="2" t="s">
        <v>369</v>
      </c>
      <c r="B262" s="2" t="s">
        <v>631</v>
      </c>
      <c r="C262" s="2" t="s">
        <v>631</v>
      </c>
      <c r="D262" s="2" t="s">
        <v>662</v>
      </c>
      <c r="E262" s="2" t="s">
        <v>1512</v>
      </c>
      <c r="F262" s="2" t="s">
        <v>21</v>
      </c>
      <c r="G262" s="2" t="s">
        <v>1890</v>
      </c>
      <c r="K262" s="2" t="s">
        <v>21</v>
      </c>
      <c r="M262" s="2" t="s">
        <v>224</v>
      </c>
      <c r="N262" s="8" t="s">
        <v>664</v>
      </c>
    </row>
    <row r="263" spans="1:14" ht="108">
      <c r="A263" s="2" t="s">
        <v>369</v>
      </c>
      <c r="B263" s="2" t="s">
        <v>665</v>
      </c>
      <c r="C263" s="2" t="s">
        <v>665</v>
      </c>
      <c r="D263" s="2" t="s">
        <v>691</v>
      </c>
      <c r="E263" s="2" t="s">
        <v>692</v>
      </c>
      <c r="F263" s="2" t="s">
        <v>21</v>
      </c>
      <c r="G263" s="2" t="s">
        <v>1890</v>
      </c>
      <c r="K263" s="2" t="s">
        <v>21</v>
      </c>
      <c r="M263" s="2" t="s">
        <v>224</v>
      </c>
      <c r="N263" s="8" t="s">
        <v>693</v>
      </c>
    </row>
    <row r="264" spans="1:14" ht="67.5">
      <c r="A264" s="2" t="s">
        <v>15</v>
      </c>
      <c r="B264" s="2" t="s">
        <v>260</v>
      </c>
      <c r="C264" s="2" t="s">
        <v>260</v>
      </c>
      <c r="D264" s="2" t="s">
        <v>266</v>
      </c>
      <c r="E264" s="2" t="s">
        <v>267</v>
      </c>
      <c r="F264" s="2" t="s">
        <v>21</v>
      </c>
      <c r="G264" s="2" t="s">
        <v>1890</v>
      </c>
      <c r="J264" s="2" t="s">
        <v>35</v>
      </c>
      <c r="K264" s="2" t="s">
        <v>21</v>
      </c>
      <c r="N264" s="8" t="s">
        <v>268</v>
      </c>
    </row>
    <row r="265" spans="1:14" ht="81">
      <c r="A265" s="2" t="s">
        <v>15</v>
      </c>
      <c r="B265" s="2" t="s">
        <v>260</v>
      </c>
      <c r="C265" s="2" t="s">
        <v>260</v>
      </c>
      <c r="D265" s="2" t="s">
        <v>121</v>
      </c>
      <c r="E265" s="2" t="s">
        <v>1401</v>
      </c>
      <c r="F265" s="2" t="s">
        <v>21</v>
      </c>
      <c r="G265" s="2" t="s">
        <v>1890</v>
      </c>
      <c r="K265" s="2" t="s">
        <v>21</v>
      </c>
      <c r="N265" s="8" t="s">
        <v>1402</v>
      </c>
    </row>
    <row r="266" spans="1:14" ht="94.5">
      <c r="A266" s="2" t="s">
        <v>15</v>
      </c>
      <c r="B266" s="2" t="s">
        <v>260</v>
      </c>
      <c r="C266" s="2" t="s">
        <v>260</v>
      </c>
      <c r="D266" s="2" t="s">
        <v>101</v>
      </c>
      <c r="E266" s="2" t="s">
        <v>271</v>
      </c>
      <c r="F266" s="2" t="s">
        <v>21</v>
      </c>
      <c r="G266" s="2" t="s">
        <v>1890</v>
      </c>
      <c r="K266" s="2" t="s">
        <v>21</v>
      </c>
      <c r="N266" s="8" t="s">
        <v>272</v>
      </c>
    </row>
    <row r="267" spans="1:14" ht="94.5">
      <c r="A267" s="2" t="s">
        <v>15</v>
      </c>
      <c r="B267" s="2" t="s">
        <v>260</v>
      </c>
      <c r="C267" s="2" t="s">
        <v>260</v>
      </c>
      <c r="D267" s="2" t="s">
        <v>285</v>
      </c>
      <c r="E267" s="2" t="s">
        <v>286</v>
      </c>
      <c r="F267" s="2" t="s">
        <v>21</v>
      </c>
      <c r="G267" s="2" t="s">
        <v>1890</v>
      </c>
      <c r="K267" s="2" t="s">
        <v>21</v>
      </c>
      <c r="N267" s="8" t="s">
        <v>287</v>
      </c>
    </row>
    <row r="268" spans="1:14" ht="67.5">
      <c r="A268" s="2" t="s">
        <v>15</v>
      </c>
      <c r="B268" s="2" t="s">
        <v>260</v>
      </c>
      <c r="C268" s="2" t="s">
        <v>260</v>
      </c>
      <c r="D268" s="2" t="s">
        <v>230</v>
      </c>
      <c r="E268" s="2" t="s">
        <v>228</v>
      </c>
      <c r="F268" s="2" t="s">
        <v>21</v>
      </c>
      <c r="G268" s="2" t="s">
        <v>1890</v>
      </c>
      <c r="K268" s="2" t="s">
        <v>21</v>
      </c>
      <c r="N268" s="8" t="s">
        <v>288</v>
      </c>
    </row>
    <row r="269" spans="1:14" ht="54">
      <c r="A269" s="2" t="s">
        <v>800</v>
      </c>
      <c r="B269" s="2" t="s">
        <v>801</v>
      </c>
      <c r="C269" s="2" t="s">
        <v>811</v>
      </c>
      <c r="D269" s="2" t="s">
        <v>812</v>
      </c>
      <c r="E269" s="2" t="s">
        <v>813</v>
      </c>
      <c r="F269" s="2" t="s">
        <v>21</v>
      </c>
      <c r="G269" s="2" t="s">
        <v>1890</v>
      </c>
      <c r="K269" s="2" t="s">
        <v>21</v>
      </c>
      <c r="N269" s="8" t="s">
        <v>814</v>
      </c>
    </row>
    <row r="270" spans="1:14" ht="67.5">
      <c r="A270" s="2" t="s">
        <v>800</v>
      </c>
      <c r="B270" s="2" t="s">
        <v>801</v>
      </c>
      <c r="C270" s="2" t="s">
        <v>811</v>
      </c>
      <c r="D270" s="2" t="s">
        <v>1555</v>
      </c>
      <c r="E270" s="2" t="s">
        <v>1556</v>
      </c>
      <c r="F270" s="2" t="s">
        <v>21</v>
      </c>
      <c r="G270" s="2" t="s">
        <v>1890</v>
      </c>
      <c r="K270" s="2" t="s">
        <v>21</v>
      </c>
      <c r="N270" s="8" t="s">
        <v>1557</v>
      </c>
    </row>
    <row r="271" spans="1:14" ht="94.5">
      <c r="A271" s="2" t="s">
        <v>800</v>
      </c>
      <c r="B271" s="2" t="s">
        <v>801</v>
      </c>
      <c r="C271" s="2" t="s">
        <v>811</v>
      </c>
      <c r="D271" s="2" t="s">
        <v>817</v>
      </c>
      <c r="E271" s="2" t="s">
        <v>818</v>
      </c>
      <c r="F271" s="2" t="s">
        <v>21</v>
      </c>
      <c r="G271" s="2" t="s">
        <v>1890</v>
      </c>
      <c r="K271" s="2" t="s">
        <v>21</v>
      </c>
      <c r="N271" s="8" t="s">
        <v>819</v>
      </c>
    </row>
    <row r="272" spans="1:14" ht="81">
      <c r="A272" s="2" t="s">
        <v>800</v>
      </c>
      <c r="B272" s="2" t="s">
        <v>801</v>
      </c>
      <c r="C272" s="2" t="s">
        <v>811</v>
      </c>
      <c r="D272" s="2" t="s">
        <v>1558</v>
      </c>
      <c r="E272" s="2" t="s">
        <v>1559</v>
      </c>
      <c r="F272" s="2" t="s">
        <v>21</v>
      </c>
      <c r="G272" s="2" t="s">
        <v>1890</v>
      </c>
      <c r="K272" s="2" t="s">
        <v>21</v>
      </c>
      <c r="N272" s="8" t="s">
        <v>1560</v>
      </c>
    </row>
    <row r="273" spans="1:14" ht="54">
      <c r="A273" s="2" t="s">
        <v>800</v>
      </c>
      <c r="B273" s="2" t="s">
        <v>801</v>
      </c>
      <c r="C273" s="2" t="s">
        <v>811</v>
      </c>
      <c r="D273" s="2" t="s">
        <v>1561</v>
      </c>
      <c r="E273" s="2" t="s">
        <v>1562</v>
      </c>
      <c r="F273" s="2" t="s">
        <v>21</v>
      </c>
      <c r="G273" s="2" t="s">
        <v>1890</v>
      </c>
      <c r="K273" s="2" t="s">
        <v>21</v>
      </c>
      <c r="N273" s="8" t="s">
        <v>1563</v>
      </c>
    </row>
    <row r="274" spans="1:14" ht="94.5">
      <c r="A274" s="2" t="s">
        <v>369</v>
      </c>
      <c r="B274" s="2" t="s">
        <v>768</v>
      </c>
      <c r="C274" s="2" t="s">
        <v>768</v>
      </c>
      <c r="D274" s="2" t="s">
        <v>1785</v>
      </c>
      <c r="E274" s="2" t="s">
        <v>1837</v>
      </c>
      <c r="F274" s="2" t="s">
        <v>21</v>
      </c>
      <c r="G274" s="2" t="s">
        <v>1890</v>
      </c>
      <c r="K274" s="2" t="s">
        <v>21</v>
      </c>
      <c r="N274" s="8" t="s">
        <v>1838</v>
      </c>
    </row>
    <row r="275" spans="1:14" ht="67.5">
      <c r="A275" s="2" t="s">
        <v>369</v>
      </c>
      <c r="B275" s="2" t="s">
        <v>768</v>
      </c>
      <c r="C275" s="2" t="s">
        <v>768</v>
      </c>
      <c r="D275" s="2" t="s">
        <v>1540</v>
      </c>
      <c r="E275" s="2" t="s">
        <v>1541</v>
      </c>
      <c r="F275" s="2" t="s">
        <v>21</v>
      </c>
      <c r="G275" s="2" t="s">
        <v>1890</v>
      </c>
      <c r="K275" s="2" t="s">
        <v>21</v>
      </c>
      <c r="N275" s="8" t="s">
        <v>1542</v>
      </c>
    </row>
    <row r="276" spans="1:14" ht="67.5">
      <c r="A276" s="2" t="s">
        <v>369</v>
      </c>
      <c r="B276" s="2" t="s">
        <v>768</v>
      </c>
      <c r="C276" s="2" t="s">
        <v>768</v>
      </c>
      <c r="D276" s="2" t="s">
        <v>797</v>
      </c>
      <c r="E276" s="2" t="s">
        <v>798</v>
      </c>
      <c r="F276" s="2" t="s">
        <v>21</v>
      </c>
      <c r="G276" s="2" t="s">
        <v>1890</v>
      </c>
      <c r="K276" s="2" t="s">
        <v>21</v>
      </c>
      <c r="N276" s="8" t="s">
        <v>799</v>
      </c>
    </row>
    <row r="277" spans="1:14" ht="81">
      <c r="A277" s="2" t="s">
        <v>369</v>
      </c>
      <c r="B277" s="2" t="s">
        <v>768</v>
      </c>
      <c r="C277" s="2" t="s">
        <v>768</v>
      </c>
      <c r="D277" s="2" t="s">
        <v>1172</v>
      </c>
      <c r="E277" s="2" t="s">
        <v>1356</v>
      </c>
      <c r="F277" s="2" t="s">
        <v>21</v>
      </c>
      <c r="G277" s="2" t="s">
        <v>1890</v>
      </c>
      <c r="K277" s="2" t="s">
        <v>21</v>
      </c>
      <c r="M277" s="2" t="s">
        <v>224</v>
      </c>
      <c r="N277" s="8" t="s">
        <v>1357</v>
      </c>
    </row>
    <row r="278" spans="1:14" ht="81">
      <c r="A278" s="2" t="s">
        <v>369</v>
      </c>
      <c r="B278" s="2" t="s">
        <v>768</v>
      </c>
      <c r="C278" s="2" t="s">
        <v>768</v>
      </c>
      <c r="D278" s="2" t="s">
        <v>1172</v>
      </c>
      <c r="E278" s="2" t="s">
        <v>228</v>
      </c>
      <c r="F278" s="2" t="s">
        <v>21</v>
      </c>
      <c r="G278" s="2" t="s">
        <v>1890</v>
      </c>
      <c r="K278" s="2" t="s">
        <v>21</v>
      </c>
      <c r="M278" s="2" t="s">
        <v>224</v>
      </c>
      <c r="N278" s="8" t="s">
        <v>1357</v>
      </c>
    </row>
    <row r="279" spans="1:14" ht="81">
      <c r="A279" s="2" t="s">
        <v>800</v>
      </c>
      <c r="B279" s="2" t="s">
        <v>897</v>
      </c>
      <c r="C279" s="2" t="s">
        <v>898</v>
      </c>
      <c r="D279" s="2" t="s">
        <v>365</v>
      </c>
      <c r="E279" s="2" t="s">
        <v>1358</v>
      </c>
      <c r="F279" s="2" t="s">
        <v>21</v>
      </c>
      <c r="G279" s="2" t="s">
        <v>1890</v>
      </c>
      <c r="K279" s="2" t="s">
        <v>21</v>
      </c>
      <c r="N279" s="8" t="s">
        <v>1359</v>
      </c>
    </row>
    <row r="280" spans="1:14" ht="40.5">
      <c r="A280" s="2" t="s">
        <v>369</v>
      </c>
      <c r="B280" s="2" t="s">
        <v>498</v>
      </c>
      <c r="C280" s="2" t="s">
        <v>521</v>
      </c>
      <c r="D280" s="2" t="s">
        <v>32</v>
      </c>
      <c r="E280" s="2" t="s">
        <v>522</v>
      </c>
      <c r="F280" s="2" t="s">
        <v>21</v>
      </c>
      <c r="G280" s="2" t="s">
        <v>1890</v>
      </c>
      <c r="J280" s="2" t="s">
        <v>35</v>
      </c>
      <c r="K280" s="2" t="s">
        <v>21</v>
      </c>
      <c r="N280" s="8" t="s">
        <v>523</v>
      </c>
    </row>
    <row r="281" spans="1:14" ht="54">
      <c r="A281" s="2" t="s">
        <v>369</v>
      </c>
      <c r="B281" s="2" t="s">
        <v>498</v>
      </c>
      <c r="C281" s="2" t="s">
        <v>521</v>
      </c>
      <c r="D281" s="2" t="s">
        <v>173</v>
      </c>
      <c r="E281" s="2" t="s">
        <v>527</v>
      </c>
      <c r="F281" s="2" t="s">
        <v>21</v>
      </c>
      <c r="G281" s="2" t="s">
        <v>1890</v>
      </c>
      <c r="K281" s="2" t="s">
        <v>21</v>
      </c>
      <c r="N281" s="8" t="s">
        <v>528</v>
      </c>
    </row>
    <row r="282" spans="1:14" ht="54">
      <c r="A282" s="2" t="s">
        <v>369</v>
      </c>
      <c r="B282" s="2" t="s">
        <v>498</v>
      </c>
      <c r="C282" s="2" t="s">
        <v>521</v>
      </c>
      <c r="D282" s="2" t="s">
        <v>245</v>
      </c>
      <c r="E282" s="2" t="s">
        <v>529</v>
      </c>
      <c r="F282" s="2" t="s">
        <v>21</v>
      </c>
      <c r="G282" s="2" t="s">
        <v>1890</v>
      </c>
      <c r="K282" s="2" t="s">
        <v>21</v>
      </c>
      <c r="N282" s="8" t="s">
        <v>530</v>
      </c>
    </row>
    <row r="283" spans="1:14" ht="67.5">
      <c r="A283" s="2" t="s">
        <v>369</v>
      </c>
      <c r="B283" s="2" t="s">
        <v>498</v>
      </c>
      <c r="C283" s="2" t="s">
        <v>521</v>
      </c>
      <c r="D283" s="2" t="s">
        <v>61</v>
      </c>
      <c r="E283" s="2" t="s">
        <v>534</v>
      </c>
      <c r="F283" s="2" t="s">
        <v>21</v>
      </c>
      <c r="G283" s="2" t="s">
        <v>1890</v>
      </c>
      <c r="K283" s="2" t="s">
        <v>21</v>
      </c>
      <c r="N283" s="8" t="s">
        <v>535</v>
      </c>
    </row>
    <row r="284" spans="1:14" ht="54">
      <c r="A284" s="2" t="s">
        <v>912</v>
      </c>
      <c r="B284" s="2" t="s">
        <v>1037</v>
      </c>
      <c r="C284" s="2" t="s">
        <v>1070</v>
      </c>
      <c r="D284" s="2" t="s">
        <v>508</v>
      </c>
      <c r="E284" s="2" t="s">
        <v>1657</v>
      </c>
      <c r="F284" s="2" t="s">
        <v>21</v>
      </c>
      <c r="G284" s="2" t="s">
        <v>1890</v>
      </c>
      <c r="K284" s="2" t="s">
        <v>21</v>
      </c>
      <c r="N284" s="8" t="s">
        <v>1658</v>
      </c>
    </row>
    <row r="285" spans="1:14" ht="81">
      <c r="A285" s="2" t="s">
        <v>912</v>
      </c>
      <c r="B285" s="2" t="s">
        <v>1037</v>
      </c>
      <c r="C285" s="2" t="s">
        <v>1070</v>
      </c>
      <c r="D285" s="2" t="s">
        <v>130</v>
      </c>
      <c r="E285" s="2" t="s">
        <v>1659</v>
      </c>
      <c r="F285" s="2" t="s">
        <v>21</v>
      </c>
      <c r="G285" s="2" t="s">
        <v>1890</v>
      </c>
      <c r="K285" s="2" t="s">
        <v>21</v>
      </c>
      <c r="N285" s="8" t="s">
        <v>1660</v>
      </c>
    </row>
    <row r="286" spans="1:14" ht="54">
      <c r="A286" s="2" t="s">
        <v>29</v>
      </c>
      <c r="B286" s="2" t="s">
        <v>30</v>
      </c>
      <c r="C286" s="2" t="s">
        <v>31</v>
      </c>
      <c r="D286" s="2" t="s">
        <v>432</v>
      </c>
      <c r="E286" s="2" t="s">
        <v>1326</v>
      </c>
      <c r="F286" s="2" t="s">
        <v>21</v>
      </c>
      <c r="G286" s="2" t="s">
        <v>1890</v>
      </c>
      <c r="K286" s="2" t="s">
        <v>21</v>
      </c>
      <c r="N286" s="8" t="s">
        <v>1327</v>
      </c>
    </row>
    <row r="287" spans="1:14" ht="54">
      <c r="A287" s="2" t="s">
        <v>29</v>
      </c>
      <c r="B287" s="2" t="s">
        <v>30</v>
      </c>
      <c r="C287" s="2" t="s">
        <v>31</v>
      </c>
      <c r="D287" s="2" t="s">
        <v>532</v>
      </c>
      <c r="E287" s="2" t="s">
        <v>1328</v>
      </c>
      <c r="F287" s="2" t="s">
        <v>21</v>
      </c>
      <c r="G287" s="2" t="s">
        <v>1890</v>
      </c>
      <c r="K287" s="2" t="s">
        <v>21</v>
      </c>
      <c r="N287" s="8" t="s">
        <v>1329</v>
      </c>
    </row>
    <row r="288" spans="1:14" ht="54">
      <c r="A288" s="2" t="s">
        <v>29</v>
      </c>
      <c r="B288" s="2" t="s">
        <v>30</v>
      </c>
      <c r="C288" s="2" t="s">
        <v>31</v>
      </c>
      <c r="D288" s="2" t="s">
        <v>1330</v>
      </c>
      <c r="E288" s="2" t="s">
        <v>1331</v>
      </c>
      <c r="F288" s="2" t="s">
        <v>21</v>
      </c>
      <c r="G288" s="2" t="s">
        <v>1890</v>
      </c>
      <c r="K288" s="2" t="s">
        <v>21</v>
      </c>
      <c r="N288" s="8" t="s">
        <v>1332</v>
      </c>
    </row>
    <row r="289" spans="1:14" ht="94.5">
      <c r="A289" s="2" t="s">
        <v>29</v>
      </c>
      <c r="B289" s="2" t="s">
        <v>30</v>
      </c>
      <c r="C289" s="2" t="s">
        <v>31</v>
      </c>
      <c r="D289" s="2" t="s">
        <v>118</v>
      </c>
      <c r="E289" s="2" t="s">
        <v>1333</v>
      </c>
      <c r="F289" s="2" t="s">
        <v>21</v>
      </c>
      <c r="G289" s="2" t="s">
        <v>1890</v>
      </c>
      <c r="K289" s="2" t="s">
        <v>21</v>
      </c>
      <c r="N289" s="8" t="s">
        <v>1334</v>
      </c>
    </row>
    <row r="290" spans="1:14" ht="67.5">
      <c r="A290" s="2" t="s">
        <v>912</v>
      </c>
      <c r="B290" s="2" t="s">
        <v>988</v>
      </c>
      <c r="C290" s="2" t="s">
        <v>1004</v>
      </c>
      <c r="D290" s="2" t="s">
        <v>909</v>
      </c>
      <c r="E290" s="2" t="s">
        <v>1005</v>
      </c>
      <c r="F290" s="2" t="s">
        <v>21</v>
      </c>
      <c r="G290" s="2" t="s">
        <v>1890</v>
      </c>
      <c r="K290" s="2" t="s">
        <v>21</v>
      </c>
      <c r="N290" s="8" t="s">
        <v>1006</v>
      </c>
    </row>
    <row r="291" spans="1:14" ht="121.5">
      <c r="A291" s="2" t="s">
        <v>912</v>
      </c>
      <c r="B291" s="2" t="s">
        <v>988</v>
      </c>
      <c r="C291" s="2" t="s">
        <v>1004</v>
      </c>
      <c r="D291" s="2" t="s">
        <v>443</v>
      </c>
      <c r="E291" s="2" t="s">
        <v>1858</v>
      </c>
      <c r="F291" s="2" t="s">
        <v>21</v>
      </c>
      <c r="G291" s="2" t="s">
        <v>1890</v>
      </c>
      <c r="K291" s="2" t="s">
        <v>21</v>
      </c>
      <c r="N291" s="8" t="s">
        <v>1859</v>
      </c>
    </row>
    <row r="292" spans="1:14" ht="121.5">
      <c r="A292" s="2" t="s">
        <v>912</v>
      </c>
      <c r="B292" s="2" t="s">
        <v>988</v>
      </c>
      <c r="C292" s="2" t="s">
        <v>1004</v>
      </c>
      <c r="D292" s="2" t="s">
        <v>753</v>
      </c>
      <c r="E292" s="2" t="s">
        <v>1860</v>
      </c>
      <c r="F292" s="2" t="s">
        <v>21</v>
      </c>
      <c r="G292" s="2" t="s">
        <v>1890</v>
      </c>
      <c r="K292" s="2" t="s">
        <v>21</v>
      </c>
      <c r="N292" s="8" t="s">
        <v>1861</v>
      </c>
    </row>
    <row r="293" spans="1:14" ht="121.5">
      <c r="A293" s="2" t="s">
        <v>912</v>
      </c>
      <c r="B293" s="2" t="s">
        <v>988</v>
      </c>
      <c r="C293" s="2" t="s">
        <v>1004</v>
      </c>
      <c r="D293" s="2" t="s">
        <v>40</v>
      </c>
      <c r="E293" s="2" t="s">
        <v>1646</v>
      </c>
      <c r="F293" s="2" t="s">
        <v>21</v>
      </c>
      <c r="G293" s="2" t="s">
        <v>1890</v>
      </c>
      <c r="K293" s="2" t="s">
        <v>21</v>
      </c>
      <c r="N293" s="8" t="s">
        <v>1647</v>
      </c>
    </row>
    <row r="294" spans="1:14">
      <c r="N294"/>
    </row>
    <row r="295" spans="1:14">
      <c r="N295"/>
    </row>
    <row r="296" spans="1:14">
      <c r="N296"/>
    </row>
    <row r="297" spans="1:14">
      <c r="N297"/>
    </row>
    <row r="298" spans="1:14">
      <c r="N298"/>
    </row>
    <row r="299" spans="1:14">
      <c r="N299"/>
    </row>
    <row r="300" spans="1:14">
      <c r="N300"/>
    </row>
    <row r="301" spans="1:14">
      <c r="N301"/>
    </row>
    <row r="302" spans="1:14">
      <c r="N302"/>
    </row>
    <row r="303" spans="1:14">
      <c r="N303"/>
    </row>
    <row r="304" spans="1:14">
      <c r="N304"/>
    </row>
    <row r="305" spans="14:14">
      <c r="N305"/>
    </row>
    <row r="306" spans="14:14">
      <c r="N306"/>
    </row>
    <row r="307" spans="14:14">
      <c r="N307"/>
    </row>
    <row r="308" spans="14:14">
      <c r="N308"/>
    </row>
    <row r="309" spans="14:14">
      <c r="N309"/>
    </row>
    <row r="310" spans="14:14">
      <c r="N310"/>
    </row>
    <row r="311" spans="14:14">
      <c r="N311"/>
    </row>
    <row r="312" spans="14:14">
      <c r="N312"/>
    </row>
    <row r="313" spans="14:14">
      <c r="N313"/>
    </row>
    <row r="314" spans="14:14">
      <c r="N314"/>
    </row>
    <row r="315" spans="14:14">
      <c r="N315"/>
    </row>
    <row r="316" spans="14:14">
      <c r="N316"/>
    </row>
    <row r="317" spans="14:14">
      <c r="N317"/>
    </row>
    <row r="318" spans="14:14">
      <c r="N318"/>
    </row>
    <row r="319" spans="14:14">
      <c r="N319"/>
    </row>
    <row r="320" spans="14:14">
      <c r="N320"/>
    </row>
    <row r="321" spans="14:14">
      <c r="N321"/>
    </row>
    <row r="322" spans="14:14">
      <c r="N322"/>
    </row>
    <row r="323" spans="14:14">
      <c r="N323"/>
    </row>
    <row r="324" spans="14:14">
      <c r="N324"/>
    </row>
    <row r="325" spans="14:14">
      <c r="N325"/>
    </row>
    <row r="326" spans="14:14">
      <c r="N326"/>
    </row>
    <row r="327" spans="14:14">
      <c r="N327"/>
    </row>
  </sheetData>
  <sortState ref="A2:N327">
    <sortCondition ref="C2:C327"/>
    <sortCondition ref="D2:D327"/>
  </sortState>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157"/>
  <sheetViews>
    <sheetView workbookViewId="0">
      <selection activeCell="A2" sqref="A2"/>
    </sheetView>
  </sheetViews>
  <sheetFormatPr defaultRowHeight="12.5"/>
  <cols>
    <col min="1" max="1" width="9.453125" customWidth="1"/>
    <col min="2" max="2" width="7.453125" bestFit="1" customWidth="1"/>
    <col min="3" max="3" width="16.26953125" bestFit="1" customWidth="1"/>
    <col min="4" max="4" width="17.54296875" bestFit="1" customWidth="1"/>
    <col min="5" max="5" width="35.26953125" bestFit="1" customWidth="1"/>
    <col min="6" max="6" width="17.54296875" bestFit="1" customWidth="1"/>
    <col min="7" max="7" width="28.90625" bestFit="1" customWidth="1"/>
    <col min="8" max="8" width="30.1796875" bestFit="1" customWidth="1"/>
    <col min="9" max="9" width="32.7265625" bestFit="1" customWidth="1"/>
    <col min="10" max="10" width="20.08984375" bestFit="1" customWidth="1"/>
    <col min="11" max="11" width="18.81640625" bestFit="1" customWidth="1"/>
    <col min="12" max="12" width="28.90625" bestFit="1" customWidth="1"/>
    <col min="13" max="13" width="18.81640625" bestFit="1" customWidth="1"/>
    <col min="14" max="14" width="129.08984375" style="6" bestFit="1" customWidth="1"/>
  </cols>
  <sheetData>
    <row r="1" spans="1:14" ht="13.5">
      <c r="A1" s="1" t="s">
        <v>0</v>
      </c>
      <c r="B1" s="1" t="s">
        <v>1</v>
      </c>
      <c r="C1" s="1" t="s">
        <v>2</v>
      </c>
      <c r="D1" s="1" t="s">
        <v>3</v>
      </c>
      <c r="E1" s="1" t="s">
        <v>4</v>
      </c>
      <c r="F1" s="1" t="s">
        <v>1888</v>
      </c>
      <c r="G1" s="1" t="s">
        <v>1889</v>
      </c>
      <c r="H1" s="1" t="s">
        <v>8</v>
      </c>
      <c r="I1" s="1" t="s">
        <v>9</v>
      </c>
      <c r="J1" s="1" t="s">
        <v>10</v>
      </c>
      <c r="K1" s="1" t="s">
        <v>11</v>
      </c>
      <c r="L1" s="1" t="s">
        <v>12</v>
      </c>
      <c r="M1" s="1" t="s">
        <v>13</v>
      </c>
      <c r="N1" s="7" t="s">
        <v>14</v>
      </c>
    </row>
    <row r="2" spans="1:14" ht="54">
      <c r="A2" s="2" t="s">
        <v>369</v>
      </c>
      <c r="B2" s="2" t="s">
        <v>768</v>
      </c>
      <c r="C2" s="2" t="s">
        <v>769</v>
      </c>
      <c r="D2" s="2" t="s">
        <v>173</v>
      </c>
      <c r="E2" s="2" t="s">
        <v>770</v>
      </c>
      <c r="F2" s="2" t="s">
        <v>69</v>
      </c>
      <c r="G2" s="2" t="s">
        <v>1891</v>
      </c>
      <c r="H2" s="2" t="s">
        <v>69</v>
      </c>
      <c r="J2" s="2" t="s">
        <v>35</v>
      </c>
      <c r="N2" s="8" t="s">
        <v>771</v>
      </c>
    </row>
    <row r="3" spans="1:14" ht="67.5">
      <c r="A3" s="2" t="s">
        <v>912</v>
      </c>
      <c r="B3" s="2" t="s">
        <v>913</v>
      </c>
      <c r="C3" s="2" t="s">
        <v>913</v>
      </c>
      <c r="D3" s="2" t="s">
        <v>1013</v>
      </c>
      <c r="E3" s="2" t="s">
        <v>1842</v>
      </c>
      <c r="F3" s="2" t="s">
        <v>69</v>
      </c>
      <c r="G3" s="2" t="s">
        <v>1891</v>
      </c>
      <c r="H3" s="2" t="s">
        <v>69</v>
      </c>
      <c r="J3" s="2" t="s">
        <v>35</v>
      </c>
      <c r="N3" s="8" t="s">
        <v>1843</v>
      </c>
    </row>
    <row r="4" spans="1:14" ht="81">
      <c r="A4" s="2" t="s">
        <v>912</v>
      </c>
      <c r="B4" s="2" t="s">
        <v>913</v>
      </c>
      <c r="C4" s="2" t="s">
        <v>913</v>
      </c>
      <c r="D4" s="2" t="s">
        <v>75</v>
      </c>
      <c r="E4" s="2" t="s">
        <v>916</v>
      </c>
      <c r="F4" s="2" t="s">
        <v>69</v>
      </c>
      <c r="G4" s="2" t="s">
        <v>1891</v>
      </c>
      <c r="H4" s="2" t="s">
        <v>69</v>
      </c>
      <c r="J4" s="2" t="s">
        <v>35</v>
      </c>
      <c r="N4" s="8" t="s">
        <v>917</v>
      </c>
    </row>
    <row r="5" spans="1:14" ht="135">
      <c r="A5" s="2" t="s">
        <v>912</v>
      </c>
      <c r="B5" s="2" t="s">
        <v>913</v>
      </c>
      <c r="C5" s="2" t="s">
        <v>913</v>
      </c>
      <c r="D5" s="2" t="s">
        <v>57</v>
      </c>
      <c r="E5" s="2" t="s">
        <v>918</v>
      </c>
      <c r="F5" s="2" t="s">
        <v>69</v>
      </c>
      <c r="G5" s="2" t="s">
        <v>1891</v>
      </c>
      <c r="H5" s="2" t="s">
        <v>69</v>
      </c>
      <c r="M5" s="2" t="s">
        <v>224</v>
      </c>
      <c r="N5" s="8" t="s">
        <v>919</v>
      </c>
    </row>
    <row r="6" spans="1:14" ht="94.5">
      <c r="A6" s="2" t="s">
        <v>912</v>
      </c>
      <c r="B6" s="2" t="s">
        <v>913</v>
      </c>
      <c r="C6" s="2" t="s">
        <v>913</v>
      </c>
      <c r="D6" s="2" t="s">
        <v>1612</v>
      </c>
      <c r="E6" s="2" t="s">
        <v>1613</v>
      </c>
      <c r="F6" s="2" t="s">
        <v>69</v>
      </c>
      <c r="G6" s="2" t="s">
        <v>1891</v>
      </c>
      <c r="H6" s="2" t="s">
        <v>69</v>
      </c>
      <c r="N6" s="8" t="s">
        <v>1614</v>
      </c>
    </row>
    <row r="7" spans="1:14" ht="67.5">
      <c r="A7" s="2" t="s">
        <v>912</v>
      </c>
      <c r="B7" s="2" t="s">
        <v>913</v>
      </c>
      <c r="C7" s="2" t="s">
        <v>913</v>
      </c>
      <c r="D7" s="2" t="s">
        <v>932</v>
      </c>
      <c r="E7" s="2" t="s">
        <v>933</v>
      </c>
      <c r="F7" s="2" t="s">
        <v>69</v>
      </c>
      <c r="G7" s="2" t="s">
        <v>1891</v>
      </c>
      <c r="H7" s="2" t="s">
        <v>69</v>
      </c>
      <c r="N7" s="8" t="s">
        <v>934</v>
      </c>
    </row>
    <row r="8" spans="1:14" ht="81">
      <c r="A8" s="2" t="s">
        <v>912</v>
      </c>
      <c r="B8" s="2" t="s">
        <v>913</v>
      </c>
      <c r="C8" s="2" t="s">
        <v>913</v>
      </c>
      <c r="D8" s="2" t="s">
        <v>220</v>
      </c>
      <c r="E8" s="2" t="s">
        <v>935</v>
      </c>
      <c r="F8" s="2" t="s">
        <v>69</v>
      </c>
      <c r="G8" s="2" t="s">
        <v>1891</v>
      </c>
      <c r="H8" s="2" t="s">
        <v>69</v>
      </c>
      <c r="N8" s="8" t="s">
        <v>936</v>
      </c>
    </row>
    <row r="9" spans="1:14" ht="81">
      <c r="A9" s="2" t="s">
        <v>912</v>
      </c>
      <c r="B9" s="2" t="s">
        <v>913</v>
      </c>
      <c r="C9" s="2" t="s">
        <v>913</v>
      </c>
      <c r="D9" s="2" t="s">
        <v>1785</v>
      </c>
      <c r="E9" s="2" t="s">
        <v>1846</v>
      </c>
      <c r="F9" s="2" t="s">
        <v>69</v>
      </c>
      <c r="G9" s="2" t="s">
        <v>1891</v>
      </c>
      <c r="H9" s="2" t="s">
        <v>69</v>
      </c>
      <c r="N9" s="8" t="s">
        <v>1847</v>
      </c>
    </row>
    <row r="10" spans="1:14" ht="67.5">
      <c r="A10" s="2" t="s">
        <v>15</v>
      </c>
      <c r="B10" s="2" t="s">
        <v>172</v>
      </c>
      <c r="C10" s="2" t="s">
        <v>172</v>
      </c>
      <c r="D10" s="2" t="s">
        <v>173</v>
      </c>
      <c r="E10" s="2" t="s">
        <v>174</v>
      </c>
      <c r="F10" s="2" t="s">
        <v>69</v>
      </c>
      <c r="G10" s="2" t="s">
        <v>1891</v>
      </c>
      <c r="H10" s="2" t="s">
        <v>69</v>
      </c>
      <c r="J10" s="2" t="s">
        <v>35</v>
      </c>
      <c r="N10" s="8" t="s">
        <v>175</v>
      </c>
    </row>
    <row r="11" spans="1:14" ht="67.5">
      <c r="A11" s="2" t="s">
        <v>15</v>
      </c>
      <c r="B11" s="2" t="s">
        <v>172</v>
      </c>
      <c r="C11" s="2" t="s">
        <v>172</v>
      </c>
      <c r="D11" s="2" t="s">
        <v>176</v>
      </c>
      <c r="E11" s="2" t="s">
        <v>177</v>
      </c>
      <c r="F11" s="2" t="s">
        <v>69</v>
      </c>
      <c r="G11" s="2" t="s">
        <v>1891</v>
      </c>
      <c r="H11" s="2" t="s">
        <v>69</v>
      </c>
      <c r="N11" s="8" t="s">
        <v>178</v>
      </c>
    </row>
    <row r="12" spans="1:14" ht="54">
      <c r="A12" s="2" t="s">
        <v>29</v>
      </c>
      <c r="B12" s="2" t="s">
        <v>1142</v>
      </c>
      <c r="C12" s="2" t="s">
        <v>1142</v>
      </c>
      <c r="D12" s="2" t="s">
        <v>367</v>
      </c>
      <c r="E12" s="2" t="s">
        <v>1145</v>
      </c>
      <c r="F12" s="2" t="s">
        <v>69</v>
      </c>
      <c r="G12" s="2" t="s">
        <v>1891</v>
      </c>
      <c r="H12" s="2" t="s">
        <v>69</v>
      </c>
      <c r="J12" s="2" t="s">
        <v>35</v>
      </c>
      <c r="N12" s="8" t="s">
        <v>1146</v>
      </c>
    </row>
    <row r="13" spans="1:14" ht="54">
      <c r="A13" s="2" t="s">
        <v>29</v>
      </c>
      <c r="B13" s="2" t="s">
        <v>1142</v>
      </c>
      <c r="C13" s="2" t="s">
        <v>1142</v>
      </c>
      <c r="D13" s="2" t="s">
        <v>367</v>
      </c>
      <c r="E13" s="2" t="s">
        <v>1147</v>
      </c>
      <c r="F13" s="2" t="s">
        <v>69</v>
      </c>
      <c r="G13" s="2" t="s">
        <v>1891</v>
      </c>
      <c r="H13" s="2" t="s">
        <v>69</v>
      </c>
      <c r="J13" s="2" t="s">
        <v>35</v>
      </c>
      <c r="N13" s="8" t="s">
        <v>1146</v>
      </c>
    </row>
    <row r="14" spans="1:14" ht="54">
      <c r="A14" s="2" t="s">
        <v>29</v>
      </c>
      <c r="B14" s="2" t="s">
        <v>1142</v>
      </c>
      <c r="C14" s="2" t="s">
        <v>1142</v>
      </c>
      <c r="D14" s="2" t="s">
        <v>367</v>
      </c>
      <c r="E14" s="2" t="s">
        <v>1874</v>
      </c>
      <c r="F14" s="2" t="s">
        <v>69</v>
      </c>
      <c r="G14" s="2" t="s">
        <v>1891</v>
      </c>
      <c r="H14" s="2" t="s">
        <v>69</v>
      </c>
      <c r="J14" s="2" t="s">
        <v>35</v>
      </c>
      <c r="N14" s="8" t="s">
        <v>1146</v>
      </c>
    </row>
    <row r="15" spans="1:14" ht="54">
      <c r="A15" s="2" t="s">
        <v>29</v>
      </c>
      <c r="B15" s="2" t="s">
        <v>1142</v>
      </c>
      <c r="C15" s="2" t="s">
        <v>1142</v>
      </c>
      <c r="D15" s="2" t="s">
        <v>415</v>
      </c>
      <c r="E15" s="2" t="s">
        <v>1680</v>
      </c>
      <c r="F15" s="2" t="s">
        <v>69</v>
      </c>
      <c r="G15" s="2" t="s">
        <v>1891</v>
      </c>
      <c r="H15" s="2" t="s">
        <v>69</v>
      </c>
      <c r="J15" s="2" t="s">
        <v>35</v>
      </c>
      <c r="N15" s="8" t="s">
        <v>1681</v>
      </c>
    </row>
    <row r="16" spans="1:14" ht="54">
      <c r="A16" s="2" t="s">
        <v>29</v>
      </c>
      <c r="B16" s="2" t="s">
        <v>1142</v>
      </c>
      <c r="C16" s="2" t="s">
        <v>1142</v>
      </c>
      <c r="D16" s="2" t="s">
        <v>1148</v>
      </c>
      <c r="E16" s="2" t="s">
        <v>1149</v>
      </c>
      <c r="F16" s="2" t="s">
        <v>69</v>
      </c>
      <c r="G16" s="2" t="s">
        <v>1891</v>
      </c>
      <c r="H16" s="2" t="s">
        <v>69</v>
      </c>
      <c r="M16" s="2" t="s">
        <v>224</v>
      </c>
      <c r="N16" s="8" t="s">
        <v>1150</v>
      </c>
    </row>
    <row r="17" spans="1:14" ht="81">
      <c r="A17" s="2" t="s">
        <v>29</v>
      </c>
      <c r="B17" s="2" t="s">
        <v>1142</v>
      </c>
      <c r="C17" s="2" t="s">
        <v>1164</v>
      </c>
      <c r="D17" s="2" t="s">
        <v>1167</v>
      </c>
      <c r="E17" s="2" t="s">
        <v>1168</v>
      </c>
      <c r="F17" s="2" t="s">
        <v>69</v>
      </c>
      <c r="G17" s="2" t="s">
        <v>1891</v>
      </c>
      <c r="H17" s="2" t="s">
        <v>69</v>
      </c>
      <c r="M17" s="2" t="s">
        <v>224</v>
      </c>
      <c r="N17" s="8" t="s">
        <v>1169</v>
      </c>
    </row>
    <row r="18" spans="1:14" ht="94.5">
      <c r="A18" s="2" t="s">
        <v>29</v>
      </c>
      <c r="B18" s="2" t="s">
        <v>1142</v>
      </c>
      <c r="C18" s="2" t="s">
        <v>1164</v>
      </c>
      <c r="D18" s="2" t="s">
        <v>466</v>
      </c>
      <c r="E18" s="2" t="s">
        <v>1697</v>
      </c>
      <c r="F18" s="2" t="s">
        <v>69</v>
      </c>
      <c r="G18" s="2" t="s">
        <v>1891</v>
      </c>
      <c r="H18" s="2" t="s">
        <v>69</v>
      </c>
      <c r="M18" s="2" t="s">
        <v>224</v>
      </c>
      <c r="N18" s="8" t="s">
        <v>1698</v>
      </c>
    </row>
    <row r="19" spans="1:14" ht="108">
      <c r="A19" s="2" t="s">
        <v>29</v>
      </c>
      <c r="B19" s="2" t="s">
        <v>1142</v>
      </c>
      <c r="C19" s="2" t="s">
        <v>1164</v>
      </c>
      <c r="D19" s="2" t="s">
        <v>282</v>
      </c>
      <c r="E19" s="2" t="s">
        <v>1170</v>
      </c>
      <c r="F19" s="2" t="s">
        <v>69</v>
      </c>
      <c r="G19" s="2" t="s">
        <v>1891</v>
      </c>
      <c r="H19" s="2" t="s">
        <v>69</v>
      </c>
      <c r="M19" s="2" t="s">
        <v>224</v>
      </c>
      <c r="N19" s="8" t="s">
        <v>1171</v>
      </c>
    </row>
    <row r="20" spans="1:14" ht="67.5">
      <c r="A20" s="2" t="s">
        <v>369</v>
      </c>
      <c r="B20" s="2" t="s">
        <v>694</v>
      </c>
      <c r="C20" s="2" t="s">
        <v>695</v>
      </c>
      <c r="D20" s="2" t="s">
        <v>500</v>
      </c>
      <c r="E20" s="2" t="s">
        <v>696</v>
      </c>
      <c r="F20" s="2" t="s">
        <v>69</v>
      </c>
      <c r="G20" s="2" t="s">
        <v>1891</v>
      </c>
      <c r="H20" s="2" t="s">
        <v>69</v>
      </c>
      <c r="J20" s="2" t="s">
        <v>35</v>
      </c>
      <c r="M20" s="2" t="s">
        <v>224</v>
      </c>
      <c r="N20" s="8" t="s">
        <v>697</v>
      </c>
    </row>
    <row r="21" spans="1:14" ht="94.5">
      <c r="A21" s="2" t="s">
        <v>369</v>
      </c>
      <c r="B21" s="2" t="s">
        <v>694</v>
      </c>
      <c r="C21" s="2" t="s">
        <v>695</v>
      </c>
      <c r="D21" s="2" t="s">
        <v>257</v>
      </c>
      <c r="E21" s="2" t="s">
        <v>698</v>
      </c>
      <c r="F21" s="2" t="s">
        <v>69</v>
      </c>
      <c r="G21" s="2" t="s">
        <v>1891</v>
      </c>
      <c r="H21" s="2" t="s">
        <v>69</v>
      </c>
      <c r="M21" s="2" t="s">
        <v>224</v>
      </c>
      <c r="N21" s="8" t="s">
        <v>699</v>
      </c>
    </row>
    <row r="22" spans="1:14" ht="81">
      <c r="A22" s="2" t="s">
        <v>369</v>
      </c>
      <c r="B22" s="2" t="s">
        <v>694</v>
      </c>
      <c r="C22" s="2" t="s">
        <v>695</v>
      </c>
      <c r="D22" s="2" t="s">
        <v>932</v>
      </c>
      <c r="E22" s="2" t="s">
        <v>1517</v>
      </c>
      <c r="F22" s="2" t="s">
        <v>69</v>
      </c>
      <c r="G22" s="2" t="s">
        <v>1891</v>
      </c>
      <c r="H22" s="2" t="s">
        <v>69</v>
      </c>
      <c r="N22" s="8" t="s">
        <v>1518</v>
      </c>
    </row>
    <row r="23" spans="1:14" ht="67.5">
      <c r="A23" s="2" t="s">
        <v>369</v>
      </c>
      <c r="B23" s="2" t="s">
        <v>694</v>
      </c>
      <c r="C23" s="2" t="s">
        <v>700</v>
      </c>
      <c r="D23" s="2" t="s">
        <v>23</v>
      </c>
      <c r="E23" s="2" t="s">
        <v>726</v>
      </c>
      <c r="F23" s="2" t="s">
        <v>69</v>
      </c>
      <c r="G23" s="2" t="s">
        <v>1891</v>
      </c>
      <c r="H23" s="2" t="s">
        <v>69</v>
      </c>
      <c r="J23" s="2" t="s">
        <v>35</v>
      </c>
      <c r="N23" s="8" t="s">
        <v>727</v>
      </c>
    </row>
    <row r="24" spans="1:14" ht="135">
      <c r="A24" s="2" t="s">
        <v>369</v>
      </c>
      <c r="B24" s="2" t="s">
        <v>694</v>
      </c>
      <c r="C24" s="2" t="s">
        <v>700</v>
      </c>
      <c r="D24" s="2" t="s">
        <v>118</v>
      </c>
      <c r="E24" s="2" t="s">
        <v>734</v>
      </c>
      <c r="F24" s="2" t="s">
        <v>69</v>
      </c>
      <c r="G24" s="2" t="s">
        <v>1891</v>
      </c>
      <c r="H24" s="2" t="s">
        <v>69</v>
      </c>
      <c r="N24" s="8" t="s">
        <v>735</v>
      </c>
    </row>
    <row r="25" spans="1:14" ht="54">
      <c r="A25" s="2" t="s">
        <v>369</v>
      </c>
      <c r="B25" s="2" t="s">
        <v>694</v>
      </c>
      <c r="C25" s="2" t="s">
        <v>700</v>
      </c>
      <c r="D25" s="2" t="s">
        <v>739</v>
      </c>
      <c r="E25" s="2" t="s">
        <v>740</v>
      </c>
      <c r="F25" s="2" t="s">
        <v>69</v>
      </c>
      <c r="G25" s="2" t="s">
        <v>1891</v>
      </c>
      <c r="H25" s="2" t="s">
        <v>69</v>
      </c>
      <c r="N25" s="8" t="s">
        <v>741</v>
      </c>
    </row>
    <row r="26" spans="1:14" ht="94.5">
      <c r="A26" s="2" t="s">
        <v>369</v>
      </c>
      <c r="B26" s="2" t="s">
        <v>694</v>
      </c>
      <c r="C26" s="2" t="s">
        <v>700</v>
      </c>
      <c r="D26" s="2" t="s">
        <v>324</v>
      </c>
      <c r="E26" s="2" t="s">
        <v>758</v>
      </c>
      <c r="F26" s="2" t="s">
        <v>69</v>
      </c>
      <c r="G26" s="2" t="s">
        <v>1891</v>
      </c>
      <c r="H26" s="2" t="s">
        <v>69</v>
      </c>
      <c r="N26" s="8" t="s">
        <v>759</v>
      </c>
    </row>
    <row r="27" spans="1:14" ht="81">
      <c r="A27" s="2" t="s">
        <v>369</v>
      </c>
      <c r="B27" s="2" t="s">
        <v>694</v>
      </c>
      <c r="C27" s="2" t="s">
        <v>700</v>
      </c>
      <c r="D27" s="2" t="s">
        <v>1524</v>
      </c>
      <c r="E27" s="2" t="s">
        <v>1525</v>
      </c>
      <c r="F27" s="2" t="s">
        <v>69</v>
      </c>
      <c r="G27" s="2" t="s">
        <v>1891</v>
      </c>
      <c r="H27" s="2" t="s">
        <v>69</v>
      </c>
      <c r="N27" s="8" t="s">
        <v>1526</v>
      </c>
    </row>
    <row r="28" spans="1:14" ht="67.5">
      <c r="A28" s="2" t="s">
        <v>800</v>
      </c>
      <c r="B28" s="2" t="s">
        <v>820</v>
      </c>
      <c r="C28" s="2" t="s">
        <v>820</v>
      </c>
      <c r="D28" s="2" t="s">
        <v>1411</v>
      </c>
      <c r="E28" s="2" t="s">
        <v>1568</v>
      </c>
      <c r="F28" s="2" t="s">
        <v>69</v>
      </c>
      <c r="G28" s="2" t="s">
        <v>1891</v>
      </c>
      <c r="H28" s="2" t="s">
        <v>69</v>
      </c>
      <c r="N28" s="8" t="s">
        <v>1569</v>
      </c>
    </row>
    <row r="29" spans="1:14" ht="81">
      <c r="A29" s="2" t="s">
        <v>800</v>
      </c>
      <c r="B29" s="2" t="s">
        <v>820</v>
      </c>
      <c r="C29" s="2" t="s">
        <v>820</v>
      </c>
      <c r="D29" s="2" t="s">
        <v>130</v>
      </c>
      <c r="E29" s="2" t="s">
        <v>828</v>
      </c>
      <c r="F29" s="2" t="s">
        <v>69</v>
      </c>
      <c r="G29" s="2" t="s">
        <v>1891</v>
      </c>
      <c r="H29" s="2" t="s">
        <v>69</v>
      </c>
      <c r="N29" s="8" t="s">
        <v>829</v>
      </c>
    </row>
    <row r="30" spans="1:14" ht="108">
      <c r="A30" s="2" t="s">
        <v>800</v>
      </c>
      <c r="B30" s="2" t="s">
        <v>820</v>
      </c>
      <c r="C30" s="2" t="s">
        <v>820</v>
      </c>
      <c r="D30" s="2" t="s">
        <v>310</v>
      </c>
      <c r="E30" s="2" t="s">
        <v>830</v>
      </c>
      <c r="F30" s="2" t="s">
        <v>69</v>
      </c>
      <c r="G30" s="2" t="s">
        <v>1891</v>
      </c>
      <c r="H30" s="2" t="s">
        <v>69</v>
      </c>
      <c r="N30" s="8" t="s">
        <v>831</v>
      </c>
    </row>
    <row r="31" spans="1:14" ht="54">
      <c r="A31" s="2" t="s">
        <v>369</v>
      </c>
      <c r="B31" s="2" t="s">
        <v>370</v>
      </c>
      <c r="C31" s="2" t="s">
        <v>370</v>
      </c>
      <c r="D31" s="2" t="s">
        <v>373</v>
      </c>
      <c r="E31" s="2" t="s">
        <v>374</v>
      </c>
      <c r="F31" s="2" t="s">
        <v>69</v>
      </c>
      <c r="G31" s="2" t="s">
        <v>1891</v>
      </c>
      <c r="H31" s="2" t="s">
        <v>69</v>
      </c>
      <c r="J31" s="2" t="s">
        <v>35</v>
      </c>
      <c r="N31" s="8" t="s">
        <v>1417</v>
      </c>
    </row>
    <row r="32" spans="1:14" ht="54">
      <c r="A32" s="2" t="s">
        <v>369</v>
      </c>
      <c r="B32" s="2" t="s">
        <v>370</v>
      </c>
      <c r="C32" s="2" t="s">
        <v>370</v>
      </c>
      <c r="D32" s="2" t="s">
        <v>379</v>
      </c>
      <c r="E32" s="2" t="s">
        <v>380</v>
      </c>
      <c r="F32" s="2" t="s">
        <v>69</v>
      </c>
      <c r="G32" s="2" t="s">
        <v>1891</v>
      </c>
      <c r="H32" s="2" t="s">
        <v>69</v>
      </c>
      <c r="J32" s="2" t="s">
        <v>35</v>
      </c>
      <c r="N32" s="8" t="s">
        <v>381</v>
      </c>
    </row>
    <row r="33" spans="1:14" ht="40.5">
      <c r="A33" s="2" t="s">
        <v>369</v>
      </c>
      <c r="B33" s="2" t="s">
        <v>370</v>
      </c>
      <c r="C33" s="2" t="s">
        <v>370</v>
      </c>
      <c r="D33" s="2" t="s">
        <v>382</v>
      </c>
      <c r="E33" s="2" t="s">
        <v>383</v>
      </c>
      <c r="F33" s="2" t="s">
        <v>69</v>
      </c>
      <c r="G33" s="2" t="s">
        <v>1891</v>
      </c>
      <c r="H33" s="2" t="s">
        <v>69</v>
      </c>
      <c r="J33" s="2" t="s">
        <v>35</v>
      </c>
      <c r="N33" s="8" t="s">
        <v>1418</v>
      </c>
    </row>
    <row r="34" spans="1:14" ht="121.5">
      <c r="A34" s="2" t="s">
        <v>369</v>
      </c>
      <c r="B34" s="2" t="s">
        <v>370</v>
      </c>
      <c r="C34" s="2" t="s">
        <v>370</v>
      </c>
      <c r="D34" s="2" t="s">
        <v>273</v>
      </c>
      <c r="E34" s="2" t="s">
        <v>394</v>
      </c>
      <c r="F34" s="2" t="s">
        <v>69</v>
      </c>
      <c r="G34" s="2" t="s">
        <v>1891</v>
      </c>
      <c r="H34" s="2" t="s">
        <v>69</v>
      </c>
      <c r="N34" s="8" t="s">
        <v>395</v>
      </c>
    </row>
    <row r="35" spans="1:14" ht="67.5">
      <c r="A35" s="2" t="s">
        <v>369</v>
      </c>
      <c r="B35" s="2" t="s">
        <v>370</v>
      </c>
      <c r="C35" s="2" t="s">
        <v>370</v>
      </c>
      <c r="D35" s="2" t="s">
        <v>200</v>
      </c>
      <c r="E35" s="2" t="s">
        <v>396</v>
      </c>
      <c r="F35" s="2" t="s">
        <v>69</v>
      </c>
      <c r="G35" s="2" t="s">
        <v>1891</v>
      </c>
      <c r="H35" s="2" t="s">
        <v>69</v>
      </c>
      <c r="N35" s="8" t="s">
        <v>397</v>
      </c>
    </row>
    <row r="36" spans="1:14" ht="67.5">
      <c r="A36" s="2" t="s">
        <v>369</v>
      </c>
      <c r="B36" s="2" t="s">
        <v>370</v>
      </c>
      <c r="C36" s="2" t="s">
        <v>370</v>
      </c>
      <c r="D36" s="2" t="s">
        <v>203</v>
      </c>
      <c r="E36" s="2" t="s">
        <v>398</v>
      </c>
      <c r="F36" s="2" t="s">
        <v>69</v>
      </c>
      <c r="G36" s="2" t="s">
        <v>1891</v>
      </c>
      <c r="H36" s="2" t="s">
        <v>69</v>
      </c>
      <c r="N36" s="8" t="s">
        <v>399</v>
      </c>
    </row>
    <row r="37" spans="1:14" ht="67.5">
      <c r="A37" s="2" t="s">
        <v>369</v>
      </c>
      <c r="B37" s="2" t="s">
        <v>370</v>
      </c>
      <c r="C37" s="2" t="s">
        <v>370</v>
      </c>
      <c r="D37" s="2" t="s">
        <v>238</v>
      </c>
      <c r="E37" s="2" t="s">
        <v>400</v>
      </c>
      <c r="F37" s="2" t="s">
        <v>69</v>
      </c>
      <c r="G37" s="2" t="s">
        <v>1891</v>
      </c>
      <c r="H37" s="2" t="s">
        <v>69</v>
      </c>
      <c r="N37" s="8" t="s">
        <v>401</v>
      </c>
    </row>
    <row r="38" spans="1:14" ht="94.5">
      <c r="A38" s="2" t="s">
        <v>369</v>
      </c>
      <c r="B38" s="2" t="s">
        <v>1414</v>
      </c>
      <c r="C38" s="2" t="s">
        <v>370</v>
      </c>
      <c r="D38" s="2" t="s">
        <v>206</v>
      </c>
      <c r="E38" s="2" t="s">
        <v>1415</v>
      </c>
      <c r="F38" s="2" t="s">
        <v>69</v>
      </c>
      <c r="G38" s="2" t="s">
        <v>1891</v>
      </c>
      <c r="H38" s="2" t="s">
        <v>69</v>
      </c>
      <c r="N38" s="8" t="s">
        <v>1416</v>
      </c>
    </row>
    <row r="39" spans="1:14" ht="54">
      <c r="A39" s="2" t="s">
        <v>29</v>
      </c>
      <c r="B39" s="2" t="s">
        <v>1189</v>
      </c>
      <c r="C39" s="2" t="s">
        <v>1189</v>
      </c>
      <c r="D39" s="2" t="s">
        <v>710</v>
      </c>
      <c r="E39" s="2" t="s">
        <v>1705</v>
      </c>
      <c r="F39" s="2" t="s">
        <v>69</v>
      </c>
      <c r="G39" s="2" t="s">
        <v>1891</v>
      </c>
      <c r="H39" s="2" t="s">
        <v>69</v>
      </c>
      <c r="J39" s="2" t="s">
        <v>35</v>
      </c>
      <c r="N39" s="8" t="s">
        <v>1706</v>
      </c>
    </row>
    <row r="40" spans="1:14" ht="81">
      <c r="A40" s="2" t="s">
        <v>29</v>
      </c>
      <c r="B40" s="2" t="s">
        <v>1189</v>
      </c>
      <c r="C40" s="2" t="s">
        <v>1189</v>
      </c>
      <c r="D40" s="2" t="s">
        <v>460</v>
      </c>
      <c r="E40" s="2" t="s">
        <v>1198</v>
      </c>
      <c r="F40" s="2" t="s">
        <v>69</v>
      </c>
      <c r="G40" s="2" t="s">
        <v>1891</v>
      </c>
      <c r="H40" s="2" t="s">
        <v>69</v>
      </c>
      <c r="N40" s="8" t="s">
        <v>1199</v>
      </c>
    </row>
    <row r="41" spans="1:14" ht="94.5">
      <c r="A41" s="2" t="s">
        <v>29</v>
      </c>
      <c r="B41" s="2" t="s">
        <v>1189</v>
      </c>
      <c r="C41" s="2" t="s">
        <v>1200</v>
      </c>
      <c r="D41" s="2" t="s">
        <v>101</v>
      </c>
      <c r="E41" s="2" t="s">
        <v>1201</v>
      </c>
      <c r="F41" s="2" t="s">
        <v>69</v>
      </c>
      <c r="G41" s="2" t="s">
        <v>1891</v>
      </c>
      <c r="H41" s="2" t="s">
        <v>69</v>
      </c>
      <c r="J41" s="2" t="s">
        <v>35</v>
      </c>
      <c r="N41" s="8" t="s">
        <v>1202</v>
      </c>
    </row>
    <row r="42" spans="1:14" ht="54">
      <c r="A42" s="2" t="s">
        <v>29</v>
      </c>
      <c r="B42" s="2" t="s">
        <v>1189</v>
      </c>
      <c r="C42" s="2" t="s">
        <v>1203</v>
      </c>
      <c r="D42" s="2" t="s">
        <v>101</v>
      </c>
      <c r="E42" s="2" t="s">
        <v>1204</v>
      </c>
      <c r="F42" s="2" t="s">
        <v>69</v>
      </c>
      <c r="G42" s="2" t="s">
        <v>1891</v>
      </c>
      <c r="H42" s="2" t="s">
        <v>69</v>
      </c>
      <c r="J42" s="2" t="s">
        <v>35</v>
      </c>
      <c r="N42" s="8" t="s">
        <v>1205</v>
      </c>
    </row>
    <row r="43" spans="1:14" ht="81">
      <c r="A43" s="2" t="s">
        <v>43</v>
      </c>
      <c r="B43" s="2" t="s">
        <v>66</v>
      </c>
      <c r="C43" s="2" t="s">
        <v>66</v>
      </c>
      <c r="D43" s="2" t="s">
        <v>67</v>
      </c>
      <c r="E43" s="2" t="s">
        <v>68</v>
      </c>
      <c r="F43" s="2" t="s">
        <v>69</v>
      </c>
      <c r="G43" s="2" t="s">
        <v>1891</v>
      </c>
      <c r="H43" s="2" t="s">
        <v>69</v>
      </c>
      <c r="J43" s="2" t="s">
        <v>35</v>
      </c>
      <c r="N43" s="8" t="s">
        <v>70</v>
      </c>
    </row>
    <row r="44" spans="1:14" ht="67.5">
      <c r="A44" s="2" t="s">
        <v>43</v>
      </c>
      <c r="B44" s="2" t="s">
        <v>66</v>
      </c>
      <c r="C44" s="2" t="s">
        <v>66</v>
      </c>
      <c r="D44" s="2" t="s">
        <v>71</v>
      </c>
      <c r="E44" s="2" t="s">
        <v>72</v>
      </c>
      <c r="F44" s="2" t="s">
        <v>69</v>
      </c>
      <c r="G44" s="2" t="s">
        <v>1891</v>
      </c>
      <c r="H44" s="2" t="s">
        <v>69</v>
      </c>
      <c r="J44" s="2" t="s">
        <v>35</v>
      </c>
      <c r="N44" s="8" t="s">
        <v>74</v>
      </c>
    </row>
    <row r="45" spans="1:14" ht="67.5">
      <c r="A45" s="2" t="s">
        <v>43</v>
      </c>
      <c r="B45" s="2" t="s">
        <v>66</v>
      </c>
      <c r="C45" s="2" t="s">
        <v>66</v>
      </c>
      <c r="D45" s="2" t="s">
        <v>71</v>
      </c>
      <c r="E45" s="2" t="s">
        <v>1383</v>
      </c>
      <c r="F45" s="2" t="s">
        <v>69</v>
      </c>
      <c r="G45" s="2" t="s">
        <v>1891</v>
      </c>
      <c r="H45" s="2" t="s">
        <v>69</v>
      </c>
      <c r="J45" s="2" t="s">
        <v>35</v>
      </c>
      <c r="N45" s="8" t="s">
        <v>74</v>
      </c>
    </row>
    <row r="46" spans="1:14" ht="67.5">
      <c r="A46" s="2" t="s">
        <v>43</v>
      </c>
      <c r="B46" s="2" t="s">
        <v>66</v>
      </c>
      <c r="C46" s="2" t="s">
        <v>66</v>
      </c>
      <c r="D46" s="2" t="s">
        <v>75</v>
      </c>
      <c r="E46" s="2" t="s">
        <v>79</v>
      </c>
      <c r="F46" s="2" t="s">
        <v>69</v>
      </c>
      <c r="G46" s="2" t="s">
        <v>1891</v>
      </c>
      <c r="H46" s="2" t="s">
        <v>69</v>
      </c>
      <c r="J46" s="2" t="s">
        <v>35</v>
      </c>
      <c r="N46" s="8" t="s">
        <v>78</v>
      </c>
    </row>
    <row r="47" spans="1:14" ht="67.5">
      <c r="A47" s="2" t="s">
        <v>43</v>
      </c>
      <c r="B47" s="2" t="s">
        <v>66</v>
      </c>
      <c r="C47" s="2" t="s">
        <v>66</v>
      </c>
      <c r="D47" s="2" t="s">
        <v>75</v>
      </c>
      <c r="E47" s="2" t="s">
        <v>76</v>
      </c>
      <c r="F47" s="2" t="s">
        <v>69</v>
      </c>
      <c r="G47" s="2" t="s">
        <v>1891</v>
      </c>
      <c r="H47" s="2" t="s">
        <v>69</v>
      </c>
      <c r="J47" s="2" t="s">
        <v>35</v>
      </c>
      <c r="N47" s="8" t="s">
        <v>78</v>
      </c>
    </row>
    <row r="48" spans="1:14" ht="67.5">
      <c r="A48" s="2" t="s">
        <v>43</v>
      </c>
      <c r="B48" s="2" t="s">
        <v>66</v>
      </c>
      <c r="C48" s="2" t="s">
        <v>66</v>
      </c>
      <c r="D48" s="2" t="s">
        <v>75</v>
      </c>
      <c r="E48" s="2" t="s">
        <v>1767</v>
      </c>
      <c r="F48" s="2" t="s">
        <v>69</v>
      </c>
      <c r="G48" s="2" t="s">
        <v>1891</v>
      </c>
      <c r="H48" s="2" t="s">
        <v>69</v>
      </c>
      <c r="J48" s="2" t="s">
        <v>35</v>
      </c>
      <c r="N48" s="8" t="s">
        <v>78</v>
      </c>
    </row>
    <row r="49" spans="1:14" ht="67.5">
      <c r="A49" s="2" t="s">
        <v>43</v>
      </c>
      <c r="B49" s="2" t="s">
        <v>66</v>
      </c>
      <c r="C49" s="2" t="s">
        <v>66</v>
      </c>
      <c r="D49" s="2" t="s">
        <v>84</v>
      </c>
      <c r="E49" s="2" t="s">
        <v>85</v>
      </c>
      <c r="F49" s="2" t="s">
        <v>69</v>
      </c>
      <c r="G49" s="2" t="s">
        <v>1891</v>
      </c>
      <c r="H49" s="2" t="s">
        <v>69</v>
      </c>
      <c r="N49" s="8" t="s">
        <v>86</v>
      </c>
    </row>
    <row r="50" spans="1:14" ht="54">
      <c r="A50" s="2" t="s">
        <v>43</v>
      </c>
      <c r="B50" s="2" t="s">
        <v>66</v>
      </c>
      <c r="C50" s="2" t="s">
        <v>66</v>
      </c>
      <c r="D50" s="2" t="s">
        <v>439</v>
      </c>
      <c r="E50" s="2" t="s">
        <v>1384</v>
      </c>
      <c r="F50" s="2" t="s">
        <v>69</v>
      </c>
      <c r="G50" s="2" t="s">
        <v>1891</v>
      </c>
      <c r="H50" s="2" t="s">
        <v>69</v>
      </c>
      <c r="N50" s="8" t="s">
        <v>1385</v>
      </c>
    </row>
    <row r="51" spans="1:14" ht="81">
      <c r="A51" s="2" t="s">
        <v>43</v>
      </c>
      <c r="B51" s="2" t="s">
        <v>66</v>
      </c>
      <c r="C51" s="2" t="s">
        <v>66</v>
      </c>
      <c r="D51" s="2" t="s">
        <v>446</v>
      </c>
      <c r="E51" s="2" t="s">
        <v>1768</v>
      </c>
      <c r="F51" s="2" t="s">
        <v>69</v>
      </c>
      <c r="G51" s="2" t="s">
        <v>1891</v>
      </c>
      <c r="H51" s="2" t="s">
        <v>69</v>
      </c>
      <c r="N51" s="8" t="s">
        <v>1769</v>
      </c>
    </row>
    <row r="52" spans="1:14" ht="67.5">
      <c r="A52" s="2" t="s">
        <v>43</v>
      </c>
      <c r="B52" s="2" t="s">
        <v>66</v>
      </c>
      <c r="C52" s="2" t="s">
        <v>66</v>
      </c>
      <c r="D52" s="2" t="s">
        <v>90</v>
      </c>
      <c r="E52" s="2" t="s">
        <v>91</v>
      </c>
      <c r="F52" s="2" t="s">
        <v>69</v>
      </c>
      <c r="G52" s="2" t="s">
        <v>1891</v>
      </c>
      <c r="H52" s="2" t="s">
        <v>69</v>
      </c>
      <c r="N52" s="8" t="s">
        <v>92</v>
      </c>
    </row>
    <row r="53" spans="1:14" ht="67.5">
      <c r="A53" s="2" t="s">
        <v>15</v>
      </c>
      <c r="B53" s="2" t="s">
        <v>289</v>
      </c>
      <c r="C53" s="2" t="s">
        <v>301</v>
      </c>
      <c r="D53" s="2" t="s">
        <v>302</v>
      </c>
      <c r="E53" s="2" t="s">
        <v>303</v>
      </c>
      <c r="F53" s="2" t="s">
        <v>69</v>
      </c>
      <c r="G53" s="2" t="s">
        <v>1891</v>
      </c>
      <c r="H53" s="2" t="s">
        <v>69</v>
      </c>
      <c r="J53" s="2" t="s">
        <v>35</v>
      </c>
      <c r="N53" s="8" t="s">
        <v>304</v>
      </c>
    </row>
    <row r="54" spans="1:14" ht="108">
      <c r="A54" s="2" t="s">
        <v>15</v>
      </c>
      <c r="B54" s="2" t="s">
        <v>289</v>
      </c>
      <c r="C54" s="2" t="s">
        <v>301</v>
      </c>
      <c r="D54" s="2" t="s">
        <v>61</v>
      </c>
      <c r="E54" s="2" t="s">
        <v>305</v>
      </c>
      <c r="F54" s="2" t="s">
        <v>69</v>
      </c>
      <c r="G54" s="2" t="s">
        <v>1891</v>
      </c>
      <c r="H54" s="2" t="s">
        <v>69</v>
      </c>
      <c r="N54" s="8" t="s">
        <v>306</v>
      </c>
    </row>
    <row r="55" spans="1:14" ht="81">
      <c r="A55" s="2" t="s">
        <v>15</v>
      </c>
      <c r="B55" s="2" t="s">
        <v>289</v>
      </c>
      <c r="C55" s="2" t="s">
        <v>313</v>
      </c>
      <c r="D55" s="2" t="s">
        <v>158</v>
      </c>
      <c r="E55" s="2" t="s">
        <v>1773</v>
      </c>
      <c r="F55" s="2" t="s">
        <v>69</v>
      </c>
      <c r="G55" s="2" t="s">
        <v>1891</v>
      </c>
      <c r="H55" s="2" t="s">
        <v>69</v>
      </c>
      <c r="N55" s="8" t="s">
        <v>1774</v>
      </c>
    </row>
    <row r="56" spans="1:14" ht="108">
      <c r="A56" s="2" t="s">
        <v>15</v>
      </c>
      <c r="B56" s="2" t="s">
        <v>289</v>
      </c>
      <c r="C56" s="2" t="s">
        <v>313</v>
      </c>
      <c r="D56" s="2" t="s">
        <v>127</v>
      </c>
      <c r="E56" s="2" t="s">
        <v>314</v>
      </c>
      <c r="F56" s="2" t="s">
        <v>69</v>
      </c>
      <c r="G56" s="2" t="s">
        <v>1891</v>
      </c>
      <c r="H56" s="2" t="s">
        <v>69</v>
      </c>
      <c r="J56" s="2" t="s">
        <v>35</v>
      </c>
      <c r="N56" s="8" t="s">
        <v>315</v>
      </c>
    </row>
    <row r="57" spans="1:14" ht="108">
      <c r="A57" s="2" t="s">
        <v>15</v>
      </c>
      <c r="B57" s="2" t="s">
        <v>289</v>
      </c>
      <c r="C57" s="2" t="s">
        <v>313</v>
      </c>
      <c r="D57" s="2" t="s">
        <v>316</v>
      </c>
      <c r="E57" s="2" t="s">
        <v>317</v>
      </c>
      <c r="F57" s="2" t="s">
        <v>69</v>
      </c>
      <c r="G57" s="2" t="s">
        <v>1891</v>
      </c>
      <c r="H57" s="2" t="s">
        <v>69</v>
      </c>
      <c r="N57" s="8" t="s">
        <v>318</v>
      </c>
    </row>
    <row r="58" spans="1:14" ht="94.5">
      <c r="A58" s="2" t="s">
        <v>15</v>
      </c>
      <c r="B58" s="2" t="s">
        <v>289</v>
      </c>
      <c r="C58" s="2" t="s">
        <v>313</v>
      </c>
      <c r="D58" s="2" t="s">
        <v>460</v>
      </c>
      <c r="E58" s="2" t="s">
        <v>1405</v>
      </c>
      <c r="F58" s="2" t="s">
        <v>69</v>
      </c>
      <c r="G58" s="2" t="s">
        <v>1891</v>
      </c>
      <c r="H58" s="2" t="s">
        <v>69</v>
      </c>
      <c r="N58" s="8" t="s">
        <v>1406</v>
      </c>
    </row>
    <row r="59" spans="1:14" ht="94.5">
      <c r="A59" s="2" t="s">
        <v>15</v>
      </c>
      <c r="B59" s="2" t="s">
        <v>289</v>
      </c>
      <c r="C59" s="2" t="s">
        <v>313</v>
      </c>
      <c r="D59" s="2" t="s">
        <v>1775</v>
      </c>
      <c r="E59" s="2" t="s">
        <v>1776</v>
      </c>
      <c r="F59" s="2" t="s">
        <v>69</v>
      </c>
      <c r="G59" s="2" t="s">
        <v>1891</v>
      </c>
      <c r="H59" s="2" t="s">
        <v>69</v>
      </c>
      <c r="N59" s="8" t="s">
        <v>1777</v>
      </c>
    </row>
    <row r="60" spans="1:14" ht="94.5">
      <c r="A60" s="2" t="s">
        <v>15</v>
      </c>
      <c r="B60" s="2" t="s">
        <v>289</v>
      </c>
      <c r="C60" s="2" t="s">
        <v>313</v>
      </c>
      <c r="D60" s="2" t="s">
        <v>319</v>
      </c>
      <c r="E60" s="2" t="s">
        <v>320</v>
      </c>
      <c r="F60" s="2" t="s">
        <v>69</v>
      </c>
      <c r="G60" s="2" t="s">
        <v>1891</v>
      </c>
      <c r="H60" s="2" t="s">
        <v>69</v>
      </c>
      <c r="N60" s="8" t="s">
        <v>321</v>
      </c>
    </row>
    <row r="61" spans="1:14" ht="94.5">
      <c r="A61" s="2" t="s">
        <v>15</v>
      </c>
      <c r="B61" s="2" t="s">
        <v>289</v>
      </c>
      <c r="C61" s="2" t="s">
        <v>313</v>
      </c>
      <c r="D61" s="2" t="s">
        <v>327</v>
      </c>
      <c r="E61" s="2" t="s">
        <v>328</v>
      </c>
      <c r="F61" s="2" t="s">
        <v>69</v>
      </c>
      <c r="G61" s="2" t="s">
        <v>1891</v>
      </c>
      <c r="H61" s="2" t="s">
        <v>69</v>
      </c>
      <c r="N61" s="8" t="s">
        <v>329</v>
      </c>
    </row>
    <row r="62" spans="1:14" ht="121.5">
      <c r="A62" s="2" t="s">
        <v>15</v>
      </c>
      <c r="B62" s="2" t="s">
        <v>289</v>
      </c>
      <c r="C62" s="2" t="s">
        <v>313</v>
      </c>
      <c r="D62" s="2" t="s">
        <v>331</v>
      </c>
      <c r="E62" s="2" t="s">
        <v>332</v>
      </c>
      <c r="F62" s="2" t="s">
        <v>69</v>
      </c>
      <c r="G62" s="2" t="s">
        <v>1891</v>
      </c>
      <c r="H62" s="2" t="s">
        <v>69</v>
      </c>
      <c r="N62" s="8" t="s">
        <v>333</v>
      </c>
    </row>
    <row r="63" spans="1:14" ht="121.5">
      <c r="A63" s="2" t="s">
        <v>15</v>
      </c>
      <c r="B63" s="2" t="s">
        <v>289</v>
      </c>
      <c r="C63" s="2" t="s">
        <v>313</v>
      </c>
      <c r="D63" s="2" t="s">
        <v>334</v>
      </c>
      <c r="E63" s="2" t="s">
        <v>335</v>
      </c>
      <c r="F63" s="2" t="s">
        <v>69</v>
      </c>
      <c r="G63" s="2" t="s">
        <v>1891</v>
      </c>
      <c r="H63" s="2" t="s">
        <v>69</v>
      </c>
      <c r="N63" s="8" t="s">
        <v>336</v>
      </c>
    </row>
    <row r="64" spans="1:14" ht="67.5">
      <c r="A64" s="2" t="s">
        <v>369</v>
      </c>
      <c r="B64" s="2" t="s">
        <v>409</v>
      </c>
      <c r="C64" s="2" t="s">
        <v>409</v>
      </c>
      <c r="D64" s="2" t="s">
        <v>429</v>
      </c>
      <c r="E64" s="2" t="s">
        <v>430</v>
      </c>
      <c r="F64" s="2" t="s">
        <v>69</v>
      </c>
      <c r="G64" s="2" t="s">
        <v>1891</v>
      </c>
      <c r="H64" s="2" t="s">
        <v>69</v>
      </c>
      <c r="J64" s="2" t="s">
        <v>35</v>
      </c>
      <c r="N64" s="8" t="s">
        <v>431</v>
      </c>
    </row>
    <row r="65" spans="1:14" ht="67.5">
      <c r="A65" s="2" t="s">
        <v>369</v>
      </c>
      <c r="B65" s="2" t="s">
        <v>409</v>
      </c>
      <c r="C65" s="2" t="s">
        <v>409</v>
      </c>
      <c r="D65" s="2" t="s">
        <v>432</v>
      </c>
      <c r="E65" s="2" t="s">
        <v>433</v>
      </c>
      <c r="F65" s="2" t="s">
        <v>69</v>
      </c>
      <c r="G65" s="2" t="s">
        <v>1891</v>
      </c>
      <c r="H65" s="2" t="s">
        <v>69</v>
      </c>
      <c r="J65" s="2" t="s">
        <v>35</v>
      </c>
      <c r="N65" s="8" t="s">
        <v>434</v>
      </c>
    </row>
    <row r="66" spans="1:14" ht="67.5">
      <c r="A66" s="2" t="s">
        <v>369</v>
      </c>
      <c r="B66" s="2" t="s">
        <v>409</v>
      </c>
      <c r="C66" s="2" t="s">
        <v>409</v>
      </c>
      <c r="D66" s="2" t="s">
        <v>96</v>
      </c>
      <c r="E66" s="2" t="s">
        <v>435</v>
      </c>
      <c r="F66" s="2" t="s">
        <v>69</v>
      </c>
      <c r="G66" s="2" t="s">
        <v>1891</v>
      </c>
      <c r="H66" s="2" t="s">
        <v>69</v>
      </c>
      <c r="J66" s="2" t="s">
        <v>35</v>
      </c>
      <c r="N66" s="8" t="s">
        <v>436</v>
      </c>
    </row>
    <row r="67" spans="1:14" ht="108">
      <c r="A67" s="2" t="s">
        <v>369</v>
      </c>
      <c r="B67" s="2" t="s">
        <v>409</v>
      </c>
      <c r="C67" s="2" t="s">
        <v>409</v>
      </c>
      <c r="D67" s="2" t="s">
        <v>302</v>
      </c>
      <c r="E67" s="2" t="s">
        <v>437</v>
      </c>
      <c r="F67" s="2" t="s">
        <v>69</v>
      </c>
      <c r="G67" s="2" t="s">
        <v>1891</v>
      </c>
      <c r="H67" s="2" t="s">
        <v>69</v>
      </c>
      <c r="M67" s="2" t="s">
        <v>224</v>
      </c>
      <c r="N67" s="8" t="s">
        <v>438</v>
      </c>
    </row>
    <row r="68" spans="1:14" ht="67.5">
      <c r="A68" s="2" t="s">
        <v>369</v>
      </c>
      <c r="B68" s="2" t="s">
        <v>409</v>
      </c>
      <c r="C68" s="2" t="s">
        <v>409</v>
      </c>
      <c r="D68" s="2" t="s">
        <v>118</v>
      </c>
      <c r="E68" s="2" t="s">
        <v>1436</v>
      </c>
      <c r="F68" s="2" t="s">
        <v>69</v>
      </c>
      <c r="G68" s="2" t="s">
        <v>1891</v>
      </c>
      <c r="H68" s="2" t="s">
        <v>69</v>
      </c>
      <c r="J68" s="2" t="s">
        <v>35</v>
      </c>
      <c r="N68" s="8" t="s">
        <v>431</v>
      </c>
    </row>
    <row r="69" spans="1:14" ht="67.5">
      <c r="A69" s="2" t="s">
        <v>369</v>
      </c>
      <c r="B69" s="2" t="s">
        <v>409</v>
      </c>
      <c r="C69" s="2" t="s">
        <v>409</v>
      </c>
      <c r="D69" s="2" t="s">
        <v>63</v>
      </c>
      <c r="E69" s="2" t="s">
        <v>1437</v>
      </c>
      <c r="F69" s="2" t="s">
        <v>69</v>
      </c>
      <c r="G69" s="2" t="s">
        <v>1891</v>
      </c>
      <c r="H69" s="2" t="s">
        <v>69</v>
      </c>
      <c r="J69" s="2" t="s">
        <v>35</v>
      </c>
      <c r="N69" s="8" t="s">
        <v>1438</v>
      </c>
    </row>
    <row r="70" spans="1:14" ht="67.5">
      <c r="A70" s="2" t="s">
        <v>369</v>
      </c>
      <c r="B70" s="2" t="s">
        <v>409</v>
      </c>
      <c r="C70" s="2" t="s">
        <v>409</v>
      </c>
      <c r="D70" s="2" t="s">
        <v>90</v>
      </c>
      <c r="E70" s="2" t="s">
        <v>1439</v>
      </c>
      <c r="F70" s="2" t="s">
        <v>69</v>
      </c>
      <c r="G70" s="2" t="s">
        <v>1891</v>
      </c>
      <c r="H70" s="2" t="s">
        <v>69</v>
      </c>
      <c r="J70" s="2" t="s">
        <v>35</v>
      </c>
      <c r="N70" s="8" t="s">
        <v>436</v>
      </c>
    </row>
    <row r="71" spans="1:14" ht="67.5">
      <c r="A71" s="2" t="s">
        <v>369</v>
      </c>
      <c r="B71" s="2" t="s">
        <v>409</v>
      </c>
      <c r="C71" s="2" t="s">
        <v>409</v>
      </c>
      <c r="D71" s="2" t="s">
        <v>466</v>
      </c>
      <c r="E71" s="2" t="s">
        <v>467</v>
      </c>
      <c r="F71" s="2" t="s">
        <v>69</v>
      </c>
      <c r="G71" s="2" t="s">
        <v>1891</v>
      </c>
      <c r="H71" s="2" t="s">
        <v>69</v>
      </c>
      <c r="N71" s="8" t="s">
        <v>468</v>
      </c>
    </row>
    <row r="72" spans="1:14" ht="81">
      <c r="A72" s="2" t="s">
        <v>369</v>
      </c>
      <c r="B72" s="2" t="s">
        <v>409</v>
      </c>
      <c r="C72" s="2" t="s">
        <v>409</v>
      </c>
      <c r="D72" s="2" t="s">
        <v>167</v>
      </c>
      <c r="E72" s="2" t="s">
        <v>480</v>
      </c>
      <c r="F72" s="2" t="s">
        <v>69</v>
      </c>
      <c r="G72" s="2" t="s">
        <v>1891</v>
      </c>
      <c r="H72" s="2" t="s">
        <v>69</v>
      </c>
      <c r="N72" s="8" t="s">
        <v>481</v>
      </c>
    </row>
    <row r="73" spans="1:14" ht="67.5">
      <c r="A73" s="2" t="s">
        <v>369</v>
      </c>
      <c r="B73" s="2" t="s">
        <v>409</v>
      </c>
      <c r="C73" s="2" t="s">
        <v>409</v>
      </c>
      <c r="D73" s="2" t="s">
        <v>353</v>
      </c>
      <c r="E73" s="2" t="s">
        <v>1447</v>
      </c>
      <c r="F73" s="2" t="s">
        <v>69</v>
      </c>
      <c r="G73" s="2" t="s">
        <v>1891</v>
      </c>
      <c r="H73" s="2" t="s">
        <v>69</v>
      </c>
      <c r="N73" s="8" t="s">
        <v>1448</v>
      </c>
    </row>
    <row r="74" spans="1:14" ht="54">
      <c r="A74" s="2" t="s">
        <v>369</v>
      </c>
      <c r="B74" s="2" t="s">
        <v>409</v>
      </c>
      <c r="C74" s="2" t="s">
        <v>409</v>
      </c>
      <c r="D74" s="2" t="s">
        <v>104</v>
      </c>
      <c r="E74" s="2" t="s">
        <v>1791</v>
      </c>
      <c r="F74" s="2" t="s">
        <v>69</v>
      </c>
      <c r="G74" s="2" t="s">
        <v>1891</v>
      </c>
      <c r="H74" s="2" t="s">
        <v>69</v>
      </c>
      <c r="N74" s="8" t="s">
        <v>1792</v>
      </c>
    </row>
    <row r="75" spans="1:14" ht="121.5">
      <c r="A75" s="2" t="s">
        <v>369</v>
      </c>
      <c r="B75" s="2" t="s">
        <v>409</v>
      </c>
      <c r="C75" s="2" t="s">
        <v>409</v>
      </c>
      <c r="D75" s="2" t="s">
        <v>356</v>
      </c>
      <c r="E75" s="2" t="s">
        <v>484</v>
      </c>
      <c r="F75" s="2" t="s">
        <v>69</v>
      </c>
      <c r="G75" s="2" t="s">
        <v>1891</v>
      </c>
      <c r="H75" s="2" t="s">
        <v>69</v>
      </c>
      <c r="N75" s="8" t="s">
        <v>485</v>
      </c>
    </row>
    <row r="76" spans="1:14" ht="81">
      <c r="A76" s="2" t="s">
        <v>369</v>
      </c>
      <c r="B76" s="2" t="s">
        <v>409</v>
      </c>
      <c r="C76" s="2" t="s">
        <v>409</v>
      </c>
      <c r="D76" s="2" t="s">
        <v>230</v>
      </c>
      <c r="E76" s="2" t="s">
        <v>486</v>
      </c>
      <c r="F76" s="2" t="s">
        <v>69</v>
      </c>
      <c r="G76" s="2" t="s">
        <v>1891</v>
      </c>
      <c r="H76" s="2" t="s">
        <v>69</v>
      </c>
      <c r="M76" s="2" t="s">
        <v>224</v>
      </c>
      <c r="N76" s="8" t="s">
        <v>487</v>
      </c>
    </row>
    <row r="77" spans="1:14" ht="81">
      <c r="A77" s="2" t="s">
        <v>369</v>
      </c>
      <c r="B77" s="2" t="s">
        <v>409</v>
      </c>
      <c r="C77" s="2" t="s">
        <v>409</v>
      </c>
      <c r="D77" s="2" t="s">
        <v>230</v>
      </c>
      <c r="E77" s="2" t="s">
        <v>1449</v>
      </c>
      <c r="F77" s="2" t="s">
        <v>69</v>
      </c>
      <c r="G77" s="2" t="s">
        <v>1891</v>
      </c>
      <c r="H77" s="2" t="s">
        <v>69</v>
      </c>
      <c r="M77" s="2" t="s">
        <v>224</v>
      </c>
      <c r="N77" s="8" t="s">
        <v>487</v>
      </c>
    </row>
    <row r="78" spans="1:14" ht="108">
      <c r="A78" s="2" t="s">
        <v>15</v>
      </c>
      <c r="B78" s="2" t="s">
        <v>16</v>
      </c>
      <c r="C78" s="2" t="s">
        <v>17</v>
      </c>
      <c r="D78" s="2" t="s">
        <v>50</v>
      </c>
      <c r="E78" s="2" t="s">
        <v>187</v>
      </c>
      <c r="F78" s="2" t="s">
        <v>69</v>
      </c>
      <c r="G78" s="2" t="s">
        <v>1891</v>
      </c>
      <c r="H78" s="2" t="s">
        <v>69</v>
      </c>
      <c r="N78" s="8" t="s">
        <v>188</v>
      </c>
    </row>
    <row r="79" spans="1:14" ht="94.5">
      <c r="A79" s="2" t="s">
        <v>15</v>
      </c>
      <c r="B79" s="2" t="s">
        <v>16</v>
      </c>
      <c r="C79" s="2" t="s">
        <v>17</v>
      </c>
      <c r="D79" s="2" t="s">
        <v>192</v>
      </c>
      <c r="E79" s="2" t="s">
        <v>193</v>
      </c>
      <c r="F79" s="2" t="s">
        <v>69</v>
      </c>
      <c r="G79" s="2" t="s">
        <v>1891</v>
      </c>
      <c r="H79" s="2" t="s">
        <v>69</v>
      </c>
      <c r="J79" s="2" t="s">
        <v>35</v>
      </c>
      <c r="N79" s="8" t="s">
        <v>194</v>
      </c>
    </row>
    <row r="80" spans="1:14" ht="81">
      <c r="A80" s="2" t="s">
        <v>15</v>
      </c>
      <c r="B80" s="2" t="s">
        <v>16</v>
      </c>
      <c r="C80" s="2" t="s">
        <v>17</v>
      </c>
      <c r="D80" s="2" t="s">
        <v>195</v>
      </c>
      <c r="E80" s="2" t="s">
        <v>196</v>
      </c>
      <c r="F80" s="2" t="s">
        <v>69</v>
      </c>
      <c r="G80" s="2" t="s">
        <v>1891</v>
      </c>
      <c r="H80" s="2" t="s">
        <v>69</v>
      </c>
      <c r="N80" s="8" t="s">
        <v>197</v>
      </c>
    </row>
    <row r="81" spans="1:14" ht="67.5">
      <c r="A81" s="2" t="s">
        <v>15</v>
      </c>
      <c r="B81" s="2" t="s">
        <v>16</v>
      </c>
      <c r="C81" s="2" t="s">
        <v>17</v>
      </c>
      <c r="D81" s="2" t="s">
        <v>101</v>
      </c>
      <c r="E81" s="2" t="s">
        <v>198</v>
      </c>
      <c r="F81" s="2" t="s">
        <v>69</v>
      </c>
      <c r="G81" s="2" t="s">
        <v>1891</v>
      </c>
      <c r="H81" s="2" t="s">
        <v>69</v>
      </c>
      <c r="J81" s="2" t="s">
        <v>35</v>
      </c>
      <c r="N81" s="8" t="s">
        <v>199</v>
      </c>
    </row>
    <row r="82" spans="1:14" ht="81">
      <c r="A82" s="2" t="s">
        <v>15</v>
      </c>
      <c r="B82" s="2" t="s">
        <v>16</v>
      </c>
      <c r="C82" s="2" t="s">
        <v>17</v>
      </c>
      <c r="D82" s="2" t="s">
        <v>200</v>
      </c>
      <c r="E82" s="2" t="s">
        <v>201</v>
      </c>
      <c r="F82" s="2" t="s">
        <v>69</v>
      </c>
      <c r="G82" s="2" t="s">
        <v>1891</v>
      </c>
      <c r="H82" s="2" t="s">
        <v>69</v>
      </c>
      <c r="J82" s="2" t="s">
        <v>35</v>
      </c>
      <c r="N82" s="8" t="s">
        <v>202</v>
      </c>
    </row>
    <row r="83" spans="1:14" ht="54">
      <c r="A83" s="2" t="s">
        <v>15</v>
      </c>
      <c r="B83" s="2" t="s">
        <v>16</v>
      </c>
      <c r="C83" s="2" t="s">
        <v>17</v>
      </c>
      <c r="D83" s="2" t="s">
        <v>161</v>
      </c>
      <c r="E83" s="2" t="s">
        <v>212</v>
      </c>
      <c r="F83" s="2" t="s">
        <v>69</v>
      </c>
      <c r="G83" s="2" t="s">
        <v>1891</v>
      </c>
      <c r="H83" s="2" t="s">
        <v>69</v>
      </c>
      <c r="N83" s="8" t="s">
        <v>213</v>
      </c>
    </row>
    <row r="84" spans="1:14" ht="54">
      <c r="A84" s="2" t="s">
        <v>15</v>
      </c>
      <c r="B84" s="2" t="s">
        <v>16</v>
      </c>
      <c r="C84" s="2" t="s">
        <v>17</v>
      </c>
      <c r="D84" s="2" t="s">
        <v>316</v>
      </c>
      <c r="E84" s="2" t="s">
        <v>1390</v>
      </c>
      <c r="F84" s="2" t="s">
        <v>69</v>
      </c>
      <c r="G84" s="2" t="s">
        <v>1891</v>
      </c>
      <c r="H84" s="2" t="s">
        <v>69</v>
      </c>
      <c r="N84" s="8" t="s">
        <v>1391</v>
      </c>
    </row>
    <row r="85" spans="1:14" ht="81">
      <c r="A85" s="2" t="s">
        <v>800</v>
      </c>
      <c r="B85" s="2" t="s">
        <v>801</v>
      </c>
      <c r="C85" s="2" t="s">
        <v>806</v>
      </c>
      <c r="D85" s="2" t="s">
        <v>324</v>
      </c>
      <c r="E85" s="2" t="s">
        <v>1549</v>
      </c>
      <c r="F85" s="2" t="s">
        <v>69</v>
      </c>
      <c r="G85" s="2" t="s">
        <v>1891</v>
      </c>
      <c r="H85" s="2" t="s">
        <v>69</v>
      </c>
      <c r="M85" s="2" t="s">
        <v>224</v>
      </c>
      <c r="N85" s="8" t="s">
        <v>1550</v>
      </c>
    </row>
    <row r="86" spans="1:14" ht="67.5">
      <c r="A86" s="2" t="s">
        <v>912</v>
      </c>
      <c r="B86" s="2" t="s">
        <v>1007</v>
      </c>
      <c r="C86" s="2" t="s">
        <v>1008</v>
      </c>
      <c r="D86" s="2" t="s">
        <v>67</v>
      </c>
      <c r="E86" s="2" t="s">
        <v>1009</v>
      </c>
      <c r="F86" s="2" t="s">
        <v>69</v>
      </c>
      <c r="G86" s="2" t="s">
        <v>1891</v>
      </c>
      <c r="H86" s="2" t="s">
        <v>69</v>
      </c>
      <c r="N86" s="8" t="s">
        <v>1010</v>
      </c>
    </row>
    <row r="87" spans="1:14" ht="67.5">
      <c r="A87" s="2" t="s">
        <v>912</v>
      </c>
      <c r="B87" s="2" t="s">
        <v>1007</v>
      </c>
      <c r="C87" s="2" t="s">
        <v>1008</v>
      </c>
      <c r="D87" s="2" t="s">
        <v>543</v>
      </c>
      <c r="E87" s="2" t="s">
        <v>1011</v>
      </c>
      <c r="F87" s="2" t="s">
        <v>69</v>
      </c>
      <c r="G87" s="2" t="s">
        <v>1891</v>
      </c>
      <c r="H87" s="2" t="s">
        <v>69</v>
      </c>
      <c r="J87" s="2" t="s">
        <v>35</v>
      </c>
      <c r="N87" s="8" t="s">
        <v>1012</v>
      </c>
    </row>
    <row r="88" spans="1:14" ht="67.5">
      <c r="A88" s="2" t="s">
        <v>912</v>
      </c>
      <c r="B88" s="2" t="s">
        <v>1007</v>
      </c>
      <c r="C88" s="2" t="s">
        <v>1008</v>
      </c>
      <c r="D88" s="2" t="s">
        <v>1013</v>
      </c>
      <c r="E88" s="2" t="s">
        <v>1014</v>
      </c>
      <c r="F88" s="2" t="s">
        <v>69</v>
      </c>
      <c r="G88" s="2" t="s">
        <v>1891</v>
      </c>
      <c r="H88" s="2" t="s">
        <v>69</v>
      </c>
      <c r="N88" s="8" t="s">
        <v>1015</v>
      </c>
    </row>
    <row r="89" spans="1:14" ht="54">
      <c r="A89" s="2" t="s">
        <v>912</v>
      </c>
      <c r="B89" s="2" t="s">
        <v>1007</v>
      </c>
      <c r="C89" s="2" t="s">
        <v>1008</v>
      </c>
      <c r="D89" s="2" t="s">
        <v>84</v>
      </c>
      <c r="E89" s="2" t="s">
        <v>1020</v>
      </c>
      <c r="F89" s="2" t="s">
        <v>69</v>
      </c>
      <c r="G89" s="2" t="s">
        <v>1891</v>
      </c>
      <c r="H89" s="2" t="s">
        <v>69</v>
      </c>
      <c r="J89" s="2" t="s">
        <v>35</v>
      </c>
      <c r="N89" s="8" t="s">
        <v>1021</v>
      </c>
    </row>
    <row r="90" spans="1:14" ht="54">
      <c r="A90" s="2" t="s">
        <v>800</v>
      </c>
      <c r="B90" s="2" t="s">
        <v>832</v>
      </c>
      <c r="C90" s="2" t="s">
        <v>833</v>
      </c>
      <c r="D90" s="2" t="s">
        <v>302</v>
      </c>
      <c r="E90" s="2" t="s">
        <v>836</v>
      </c>
      <c r="F90" s="2" t="s">
        <v>69</v>
      </c>
      <c r="G90" s="2" t="s">
        <v>1891</v>
      </c>
      <c r="H90" s="2" t="s">
        <v>69</v>
      </c>
      <c r="J90" s="2" t="s">
        <v>35</v>
      </c>
      <c r="N90" s="8" t="s">
        <v>837</v>
      </c>
    </row>
    <row r="91" spans="1:14" ht="67.5">
      <c r="A91" s="2" t="s">
        <v>800</v>
      </c>
      <c r="B91" s="2" t="s">
        <v>832</v>
      </c>
      <c r="C91" s="2" t="s">
        <v>833</v>
      </c>
      <c r="D91" s="2" t="s">
        <v>84</v>
      </c>
      <c r="E91" s="2" t="s">
        <v>838</v>
      </c>
      <c r="F91" s="2" t="s">
        <v>69</v>
      </c>
      <c r="G91" s="2" t="s">
        <v>1891</v>
      </c>
      <c r="H91" s="2" t="s">
        <v>69</v>
      </c>
      <c r="N91" s="8" t="s">
        <v>839</v>
      </c>
    </row>
    <row r="92" spans="1:14" ht="67.5">
      <c r="A92" s="2" t="s">
        <v>800</v>
      </c>
      <c r="B92" s="2" t="s">
        <v>832</v>
      </c>
      <c r="C92" s="2" t="s">
        <v>833</v>
      </c>
      <c r="D92" s="2" t="s">
        <v>298</v>
      </c>
      <c r="E92" s="2" t="s">
        <v>840</v>
      </c>
      <c r="F92" s="2" t="s">
        <v>69</v>
      </c>
      <c r="G92" s="2" t="s">
        <v>1891</v>
      </c>
      <c r="H92" s="2" t="s">
        <v>69</v>
      </c>
      <c r="N92" s="8" t="s">
        <v>841</v>
      </c>
    </row>
    <row r="93" spans="1:14" ht="67.5">
      <c r="A93" s="2" t="s">
        <v>800</v>
      </c>
      <c r="B93" s="2" t="s">
        <v>832</v>
      </c>
      <c r="C93" s="2" t="s">
        <v>833</v>
      </c>
      <c r="D93" s="2" t="s">
        <v>164</v>
      </c>
      <c r="E93" s="2" t="s">
        <v>842</v>
      </c>
      <c r="F93" s="2" t="s">
        <v>69</v>
      </c>
      <c r="G93" s="2" t="s">
        <v>1891</v>
      </c>
      <c r="H93" s="2" t="s">
        <v>69</v>
      </c>
      <c r="N93" s="8" t="s">
        <v>843</v>
      </c>
    </row>
    <row r="94" spans="1:14" ht="67.5">
      <c r="A94" s="2" t="s">
        <v>369</v>
      </c>
      <c r="B94" s="2" t="s">
        <v>540</v>
      </c>
      <c r="C94" s="2" t="s">
        <v>540</v>
      </c>
      <c r="D94" s="2" t="s">
        <v>410</v>
      </c>
      <c r="E94" s="2" t="s">
        <v>546</v>
      </c>
      <c r="F94" s="2" t="s">
        <v>69</v>
      </c>
      <c r="G94" s="2" t="s">
        <v>1891</v>
      </c>
      <c r="H94" s="2" t="s">
        <v>69</v>
      </c>
      <c r="J94" s="2" t="s">
        <v>35</v>
      </c>
      <c r="N94" s="8" t="s">
        <v>547</v>
      </c>
    </row>
    <row r="95" spans="1:14" ht="54">
      <c r="A95" s="2" t="s">
        <v>369</v>
      </c>
      <c r="B95" s="2" t="s">
        <v>540</v>
      </c>
      <c r="C95" s="2" t="s">
        <v>540</v>
      </c>
      <c r="D95" s="2" t="s">
        <v>108</v>
      </c>
      <c r="E95" s="2" t="s">
        <v>548</v>
      </c>
      <c r="F95" s="2" t="s">
        <v>69</v>
      </c>
      <c r="G95" s="2" t="s">
        <v>1891</v>
      </c>
      <c r="H95" s="2" t="s">
        <v>69</v>
      </c>
      <c r="J95" s="2" t="s">
        <v>35</v>
      </c>
      <c r="N95" s="8" t="s">
        <v>549</v>
      </c>
    </row>
    <row r="96" spans="1:14" ht="121.5">
      <c r="A96" s="2" t="s">
        <v>369</v>
      </c>
      <c r="B96" s="2" t="s">
        <v>540</v>
      </c>
      <c r="C96" s="2" t="s">
        <v>540</v>
      </c>
      <c r="D96" s="2" t="s">
        <v>553</v>
      </c>
      <c r="E96" s="2" t="s">
        <v>554</v>
      </c>
      <c r="F96" s="2" t="s">
        <v>69</v>
      </c>
      <c r="G96" s="2" t="s">
        <v>1891</v>
      </c>
      <c r="H96" s="2" t="s">
        <v>69</v>
      </c>
      <c r="J96" s="2" t="s">
        <v>35</v>
      </c>
      <c r="N96" s="8" t="s">
        <v>555</v>
      </c>
    </row>
    <row r="97" spans="1:14" ht="121.5">
      <c r="A97" s="2" t="s">
        <v>369</v>
      </c>
      <c r="B97" s="2" t="s">
        <v>540</v>
      </c>
      <c r="C97" s="2" t="s">
        <v>540</v>
      </c>
      <c r="D97" s="2" t="s">
        <v>553</v>
      </c>
      <c r="E97" s="2" t="s">
        <v>1459</v>
      </c>
      <c r="F97" s="2" t="s">
        <v>69</v>
      </c>
      <c r="G97" s="2" t="s">
        <v>1891</v>
      </c>
      <c r="H97" s="2" t="s">
        <v>69</v>
      </c>
      <c r="J97" s="2" t="s">
        <v>35</v>
      </c>
      <c r="N97" s="8" t="s">
        <v>555</v>
      </c>
    </row>
    <row r="98" spans="1:14" ht="54">
      <c r="A98" s="2" t="s">
        <v>369</v>
      </c>
      <c r="B98" s="2" t="s">
        <v>540</v>
      </c>
      <c r="C98" s="2" t="s">
        <v>540</v>
      </c>
      <c r="D98" s="2" t="s">
        <v>508</v>
      </c>
      <c r="E98" s="2" t="s">
        <v>1345</v>
      </c>
      <c r="F98" s="2" t="s">
        <v>69</v>
      </c>
      <c r="G98" s="2" t="s">
        <v>1891</v>
      </c>
      <c r="H98" s="2" t="s">
        <v>69</v>
      </c>
      <c r="M98" s="2" t="s">
        <v>224</v>
      </c>
      <c r="N98" s="8" t="s">
        <v>1346</v>
      </c>
    </row>
    <row r="99" spans="1:14" ht="81">
      <c r="A99" s="2" t="s">
        <v>369</v>
      </c>
      <c r="B99" s="2" t="s">
        <v>540</v>
      </c>
      <c r="C99" s="2" t="s">
        <v>540</v>
      </c>
      <c r="D99" s="2" t="s">
        <v>118</v>
      </c>
      <c r="E99" s="2" t="s">
        <v>1381</v>
      </c>
      <c r="F99" s="2" t="s">
        <v>69</v>
      </c>
      <c r="G99" s="2" t="s">
        <v>1891</v>
      </c>
      <c r="H99" s="2" t="s">
        <v>69</v>
      </c>
      <c r="M99" s="2" t="s">
        <v>224</v>
      </c>
      <c r="N99" s="8" t="s">
        <v>1382</v>
      </c>
    </row>
    <row r="100" spans="1:14" ht="81">
      <c r="A100" s="2" t="s">
        <v>369</v>
      </c>
      <c r="B100" s="2" t="s">
        <v>540</v>
      </c>
      <c r="C100" s="2" t="s">
        <v>540</v>
      </c>
      <c r="D100" s="2" t="s">
        <v>118</v>
      </c>
      <c r="E100" s="2" t="s">
        <v>1801</v>
      </c>
      <c r="F100" s="2" t="s">
        <v>69</v>
      </c>
      <c r="G100" s="2" t="s">
        <v>1891</v>
      </c>
      <c r="H100" s="2" t="s">
        <v>69</v>
      </c>
      <c r="M100" s="2" t="s">
        <v>224</v>
      </c>
      <c r="N100" s="8" t="s">
        <v>1382</v>
      </c>
    </row>
    <row r="101" spans="1:14" ht="94.5">
      <c r="A101" s="2" t="s">
        <v>369</v>
      </c>
      <c r="B101" s="2" t="s">
        <v>540</v>
      </c>
      <c r="C101" s="2" t="s">
        <v>540</v>
      </c>
      <c r="D101" s="2" t="s">
        <v>63</v>
      </c>
      <c r="E101" s="2" t="s">
        <v>1464</v>
      </c>
      <c r="F101" s="2" t="s">
        <v>69</v>
      </c>
      <c r="G101" s="2" t="s">
        <v>1891</v>
      </c>
      <c r="H101" s="2" t="s">
        <v>69</v>
      </c>
      <c r="M101" s="2" t="s">
        <v>224</v>
      </c>
      <c r="N101" s="8" t="s">
        <v>1465</v>
      </c>
    </row>
    <row r="102" spans="1:14" ht="67.5">
      <c r="A102" s="2" t="s">
        <v>369</v>
      </c>
      <c r="B102" s="2" t="s">
        <v>540</v>
      </c>
      <c r="C102" s="2" t="s">
        <v>540</v>
      </c>
      <c r="D102" s="2" t="s">
        <v>1806</v>
      </c>
      <c r="E102" s="2" t="s">
        <v>1807</v>
      </c>
      <c r="F102" s="2" t="s">
        <v>69</v>
      </c>
      <c r="G102" s="2" t="s">
        <v>1891</v>
      </c>
      <c r="H102" s="2" t="s">
        <v>69</v>
      </c>
      <c r="M102" s="2" t="s">
        <v>224</v>
      </c>
      <c r="N102" s="8" t="s">
        <v>1471</v>
      </c>
    </row>
    <row r="103" spans="1:14" ht="67.5">
      <c r="A103" s="2" t="s">
        <v>369</v>
      </c>
      <c r="B103" s="2" t="s">
        <v>540</v>
      </c>
      <c r="C103" s="2" t="s">
        <v>540</v>
      </c>
      <c r="D103" s="2" t="s">
        <v>968</v>
      </c>
      <c r="E103" s="2" t="s">
        <v>1470</v>
      </c>
      <c r="F103" s="2" t="s">
        <v>69</v>
      </c>
      <c r="G103" s="2" t="s">
        <v>1891</v>
      </c>
      <c r="H103" s="2" t="s">
        <v>69</v>
      </c>
      <c r="M103" s="2" t="s">
        <v>224</v>
      </c>
      <c r="N103" s="8" t="s">
        <v>1471</v>
      </c>
    </row>
    <row r="104" spans="1:14" ht="67.5">
      <c r="A104" s="2" t="s">
        <v>369</v>
      </c>
      <c r="B104" s="2" t="s">
        <v>540</v>
      </c>
      <c r="C104" s="2" t="s">
        <v>540</v>
      </c>
      <c r="D104" s="2" t="s">
        <v>1808</v>
      </c>
      <c r="E104" s="2" t="s">
        <v>1809</v>
      </c>
      <c r="F104" s="2" t="s">
        <v>69</v>
      </c>
      <c r="G104" s="2" t="s">
        <v>1891</v>
      </c>
      <c r="H104" s="2" t="s">
        <v>69</v>
      </c>
      <c r="M104" s="2" t="s">
        <v>224</v>
      </c>
      <c r="N104" s="8" t="s">
        <v>1810</v>
      </c>
    </row>
    <row r="105" spans="1:14" ht="67.5">
      <c r="A105" s="2" t="s">
        <v>369</v>
      </c>
      <c r="B105" s="2" t="s">
        <v>540</v>
      </c>
      <c r="C105" s="2" t="s">
        <v>540</v>
      </c>
      <c r="D105" s="2" t="s">
        <v>158</v>
      </c>
      <c r="E105" s="2" t="s">
        <v>573</v>
      </c>
      <c r="F105" s="2" t="s">
        <v>69</v>
      </c>
      <c r="G105" s="2" t="s">
        <v>1891</v>
      </c>
      <c r="H105" s="2" t="s">
        <v>69</v>
      </c>
      <c r="M105" s="2" t="s">
        <v>224</v>
      </c>
      <c r="N105" s="8" t="s">
        <v>574</v>
      </c>
    </row>
    <row r="106" spans="1:14" ht="108">
      <c r="A106" s="2" t="s">
        <v>369</v>
      </c>
      <c r="B106" s="2" t="s">
        <v>540</v>
      </c>
      <c r="C106" s="2" t="s">
        <v>540</v>
      </c>
      <c r="D106" s="2" t="s">
        <v>575</v>
      </c>
      <c r="E106" s="2" t="s">
        <v>576</v>
      </c>
      <c r="F106" s="2" t="s">
        <v>69</v>
      </c>
      <c r="G106" s="2" t="s">
        <v>1891</v>
      </c>
      <c r="H106" s="2" t="s">
        <v>69</v>
      </c>
      <c r="M106" s="2" t="s">
        <v>224</v>
      </c>
      <c r="N106" s="8" t="s">
        <v>577</v>
      </c>
    </row>
    <row r="107" spans="1:14" ht="67.5">
      <c r="A107" s="2" t="s">
        <v>369</v>
      </c>
      <c r="B107" s="2" t="s">
        <v>540</v>
      </c>
      <c r="C107" s="2" t="s">
        <v>540</v>
      </c>
      <c r="D107" s="2" t="s">
        <v>578</v>
      </c>
      <c r="E107" s="2" t="s">
        <v>579</v>
      </c>
      <c r="F107" s="2" t="s">
        <v>69</v>
      </c>
      <c r="G107" s="2" t="s">
        <v>1891</v>
      </c>
      <c r="H107" s="2" t="s">
        <v>69</v>
      </c>
      <c r="N107" s="8" t="s">
        <v>580</v>
      </c>
    </row>
    <row r="108" spans="1:14" ht="67.5">
      <c r="A108" s="2" t="s">
        <v>369</v>
      </c>
      <c r="B108" s="2" t="s">
        <v>540</v>
      </c>
      <c r="C108" s="2" t="s">
        <v>540</v>
      </c>
      <c r="D108" s="2" t="s">
        <v>625</v>
      </c>
      <c r="E108" s="2" t="s">
        <v>1811</v>
      </c>
      <c r="F108" s="2" t="s">
        <v>69</v>
      </c>
      <c r="G108" s="2" t="s">
        <v>1891</v>
      </c>
      <c r="H108" s="2" t="s">
        <v>69</v>
      </c>
      <c r="N108" s="8" t="s">
        <v>1812</v>
      </c>
    </row>
    <row r="109" spans="1:14" ht="54">
      <c r="A109" s="2" t="s">
        <v>369</v>
      </c>
      <c r="B109" s="2" t="s">
        <v>540</v>
      </c>
      <c r="C109" s="2" t="s">
        <v>540</v>
      </c>
      <c r="D109" s="2" t="s">
        <v>628</v>
      </c>
      <c r="E109" s="2" t="s">
        <v>1813</v>
      </c>
      <c r="F109" s="2" t="s">
        <v>69</v>
      </c>
      <c r="G109" s="2" t="s">
        <v>1891</v>
      </c>
      <c r="H109" s="2" t="s">
        <v>69</v>
      </c>
      <c r="M109" s="2" t="s">
        <v>224</v>
      </c>
      <c r="N109" s="8" t="s">
        <v>1814</v>
      </c>
    </row>
    <row r="110" spans="1:14" ht="67.5">
      <c r="A110" s="2" t="s">
        <v>369</v>
      </c>
      <c r="B110" s="2" t="s">
        <v>540</v>
      </c>
      <c r="C110" s="2" t="s">
        <v>540</v>
      </c>
      <c r="D110" s="2" t="s">
        <v>581</v>
      </c>
      <c r="E110" s="2" t="s">
        <v>582</v>
      </c>
      <c r="F110" s="2" t="s">
        <v>69</v>
      </c>
      <c r="G110" s="2" t="s">
        <v>1891</v>
      </c>
      <c r="H110" s="2" t="s">
        <v>69</v>
      </c>
      <c r="N110" s="8" t="s">
        <v>583</v>
      </c>
    </row>
    <row r="111" spans="1:14" ht="81">
      <c r="A111" s="2" t="s">
        <v>15</v>
      </c>
      <c r="B111" s="2" t="s">
        <v>16</v>
      </c>
      <c r="C111" s="2" t="s">
        <v>233</v>
      </c>
      <c r="D111" s="2" t="s">
        <v>173</v>
      </c>
      <c r="E111" s="2" t="s">
        <v>234</v>
      </c>
      <c r="F111" s="2" t="s">
        <v>69</v>
      </c>
      <c r="G111" s="2" t="s">
        <v>1891</v>
      </c>
      <c r="H111" s="2" t="s">
        <v>69</v>
      </c>
      <c r="J111" s="2" t="s">
        <v>35</v>
      </c>
      <c r="N111" s="8" t="s">
        <v>235</v>
      </c>
    </row>
    <row r="112" spans="1:14" ht="54">
      <c r="A112" s="2" t="s">
        <v>15</v>
      </c>
      <c r="B112" s="2" t="s">
        <v>16</v>
      </c>
      <c r="C112" s="2" t="s">
        <v>233</v>
      </c>
      <c r="D112" s="2" t="s">
        <v>26</v>
      </c>
      <c r="E112" s="2" t="s">
        <v>236</v>
      </c>
      <c r="F112" s="2" t="s">
        <v>69</v>
      </c>
      <c r="G112" s="2" t="s">
        <v>1891</v>
      </c>
      <c r="H112" s="2" t="s">
        <v>69</v>
      </c>
      <c r="N112" s="8" t="s">
        <v>237</v>
      </c>
    </row>
    <row r="113" spans="1:14" ht="54">
      <c r="A113" s="2" t="s">
        <v>800</v>
      </c>
      <c r="B113" s="2" t="s">
        <v>832</v>
      </c>
      <c r="C113" s="2" t="s">
        <v>860</v>
      </c>
      <c r="D113" s="2" t="s">
        <v>173</v>
      </c>
      <c r="E113" s="2" t="s">
        <v>861</v>
      </c>
      <c r="F113" s="2" t="s">
        <v>69</v>
      </c>
      <c r="G113" s="2" t="s">
        <v>1891</v>
      </c>
      <c r="H113" s="2" t="s">
        <v>69</v>
      </c>
      <c r="J113" s="2" t="s">
        <v>35</v>
      </c>
      <c r="N113" s="8" t="s">
        <v>862</v>
      </c>
    </row>
    <row r="114" spans="1:14" ht="67.5">
      <c r="A114" s="2" t="s">
        <v>800</v>
      </c>
      <c r="B114" s="2" t="s">
        <v>832</v>
      </c>
      <c r="C114" s="2" t="s">
        <v>860</v>
      </c>
      <c r="D114" s="2" t="s">
        <v>101</v>
      </c>
      <c r="E114" s="2" t="s">
        <v>867</v>
      </c>
      <c r="F114" s="2" t="s">
        <v>69</v>
      </c>
      <c r="G114" s="2" t="s">
        <v>1891</v>
      </c>
      <c r="H114" s="2" t="s">
        <v>69</v>
      </c>
      <c r="N114" s="8" t="s">
        <v>868</v>
      </c>
    </row>
    <row r="115" spans="1:14" ht="81">
      <c r="A115" s="2" t="s">
        <v>800</v>
      </c>
      <c r="B115" s="2" t="s">
        <v>832</v>
      </c>
      <c r="C115" s="2" t="s">
        <v>860</v>
      </c>
      <c r="D115" s="2" t="s">
        <v>295</v>
      </c>
      <c r="E115" s="2" t="s">
        <v>1590</v>
      </c>
      <c r="F115" s="2" t="s">
        <v>69</v>
      </c>
      <c r="G115" s="2" t="s">
        <v>1891</v>
      </c>
      <c r="H115" s="2" t="s">
        <v>69</v>
      </c>
      <c r="N115" s="8" t="s">
        <v>1591</v>
      </c>
    </row>
    <row r="116" spans="1:14" ht="54">
      <c r="A116" s="2" t="s">
        <v>369</v>
      </c>
      <c r="B116" s="2" t="s">
        <v>631</v>
      </c>
      <c r="C116" s="2" t="s">
        <v>632</v>
      </c>
      <c r="D116" s="2" t="s">
        <v>67</v>
      </c>
      <c r="E116" s="2" t="s">
        <v>633</v>
      </c>
      <c r="F116" s="2" t="s">
        <v>69</v>
      </c>
      <c r="G116" s="2" t="s">
        <v>1891</v>
      </c>
      <c r="H116" s="2" t="s">
        <v>69</v>
      </c>
      <c r="J116" s="2" t="s">
        <v>35</v>
      </c>
      <c r="N116" s="8" t="s">
        <v>634</v>
      </c>
    </row>
    <row r="117" spans="1:14" ht="54">
      <c r="A117" s="2" t="s">
        <v>369</v>
      </c>
      <c r="B117" s="2" t="s">
        <v>631</v>
      </c>
      <c r="C117" s="2" t="s">
        <v>632</v>
      </c>
      <c r="D117" s="2" t="s">
        <v>67</v>
      </c>
      <c r="E117" s="2" t="s">
        <v>1822</v>
      </c>
      <c r="F117" s="2" t="s">
        <v>69</v>
      </c>
      <c r="G117" s="2" t="s">
        <v>1891</v>
      </c>
      <c r="H117" s="2" t="s">
        <v>69</v>
      </c>
      <c r="J117" s="2" t="s">
        <v>35</v>
      </c>
      <c r="N117" s="8" t="s">
        <v>634</v>
      </c>
    </row>
    <row r="118" spans="1:14" ht="94.5">
      <c r="A118" s="2" t="s">
        <v>369</v>
      </c>
      <c r="B118" s="2" t="s">
        <v>631</v>
      </c>
      <c r="C118" s="2" t="s">
        <v>632</v>
      </c>
      <c r="D118" s="2" t="s">
        <v>662</v>
      </c>
      <c r="E118" s="2" t="s">
        <v>1495</v>
      </c>
      <c r="F118" s="2" t="s">
        <v>69</v>
      </c>
      <c r="G118" s="2" t="s">
        <v>1891</v>
      </c>
      <c r="H118" s="2" t="s">
        <v>69</v>
      </c>
      <c r="N118" s="8" t="s">
        <v>1496</v>
      </c>
    </row>
    <row r="119" spans="1:14" ht="54">
      <c r="A119" s="2" t="s">
        <v>43</v>
      </c>
      <c r="B119" s="2" t="s">
        <v>94</v>
      </c>
      <c r="C119" s="2" t="s">
        <v>94</v>
      </c>
      <c r="D119" s="2" t="s">
        <v>113</v>
      </c>
      <c r="E119" s="2" t="s">
        <v>114</v>
      </c>
      <c r="F119" s="2" t="s">
        <v>69</v>
      </c>
      <c r="G119" s="2" t="s">
        <v>1891</v>
      </c>
      <c r="H119" s="2" t="s">
        <v>69</v>
      </c>
      <c r="J119" s="2" t="s">
        <v>35</v>
      </c>
      <c r="N119" s="8" t="s">
        <v>115</v>
      </c>
    </row>
    <row r="120" spans="1:14" ht="67.5">
      <c r="A120" s="2" t="s">
        <v>43</v>
      </c>
      <c r="B120" s="2" t="s">
        <v>94</v>
      </c>
      <c r="C120" s="2" t="s">
        <v>94</v>
      </c>
      <c r="D120" s="2" t="s">
        <v>130</v>
      </c>
      <c r="E120" s="2" t="s">
        <v>131</v>
      </c>
      <c r="F120" s="2" t="s">
        <v>69</v>
      </c>
      <c r="G120" s="2" t="s">
        <v>1891</v>
      </c>
      <c r="H120" s="2" t="s">
        <v>69</v>
      </c>
      <c r="N120" s="8" t="s">
        <v>132</v>
      </c>
    </row>
    <row r="121" spans="1:14" ht="67.5">
      <c r="A121" s="2" t="s">
        <v>43</v>
      </c>
      <c r="B121" s="2" t="s">
        <v>94</v>
      </c>
      <c r="C121" s="2" t="s">
        <v>94</v>
      </c>
      <c r="D121" s="2" t="s">
        <v>130</v>
      </c>
      <c r="E121" s="2" t="s">
        <v>1374</v>
      </c>
      <c r="F121" s="2" t="s">
        <v>69</v>
      </c>
      <c r="G121" s="2" t="s">
        <v>1891</v>
      </c>
      <c r="H121" s="2" t="s">
        <v>69</v>
      </c>
      <c r="N121" s="8" t="s">
        <v>1375</v>
      </c>
    </row>
    <row r="122" spans="1:14" ht="67.5">
      <c r="A122" s="2" t="s">
        <v>43</v>
      </c>
      <c r="B122" s="2" t="s">
        <v>94</v>
      </c>
      <c r="C122" s="2" t="s">
        <v>94</v>
      </c>
      <c r="D122" s="2" t="s">
        <v>136</v>
      </c>
      <c r="E122" s="2" t="s">
        <v>137</v>
      </c>
      <c r="F122" s="2" t="s">
        <v>69</v>
      </c>
      <c r="G122" s="2" t="s">
        <v>1891</v>
      </c>
      <c r="H122" s="2" t="s">
        <v>69</v>
      </c>
      <c r="N122" s="8" t="s">
        <v>138</v>
      </c>
    </row>
    <row r="123" spans="1:14" ht="94.5">
      <c r="A123" s="2" t="s">
        <v>43</v>
      </c>
      <c r="B123" s="2" t="s">
        <v>94</v>
      </c>
      <c r="C123" s="2" t="s">
        <v>94</v>
      </c>
      <c r="D123" s="2" t="s">
        <v>136</v>
      </c>
      <c r="E123" s="2" t="s">
        <v>1386</v>
      </c>
      <c r="F123" s="2" t="s">
        <v>69</v>
      </c>
      <c r="G123" s="2" t="s">
        <v>1891</v>
      </c>
      <c r="H123" s="2" t="s">
        <v>69</v>
      </c>
      <c r="N123" s="8" t="s">
        <v>1387</v>
      </c>
    </row>
    <row r="124" spans="1:14" ht="81">
      <c r="A124" s="2" t="s">
        <v>43</v>
      </c>
      <c r="B124" s="2" t="s">
        <v>94</v>
      </c>
      <c r="C124" s="2" t="s">
        <v>94</v>
      </c>
      <c r="D124" s="2" t="s">
        <v>1002</v>
      </c>
      <c r="E124" s="2" t="s">
        <v>1376</v>
      </c>
      <c r="F124" s="2" t="s">
        <v>69</v>
      </c>
      <c r="G124" s="2" t="s">
        <v>1891</v>
      </c>
      <c r="H124" s="2" t="s">
        <v>69</v>
      </c>
      <c r="N124" s="8" t="s">
        <v>1377</v>
      </c>
    </row>
    <row r="125" spans="1:14" ht="54">
      <c r="A125" s="2" t="s">
        <v>43</v>
      </c>
      <c r="B125" s="2" t="s">
        <v>142</v>
      </c>
      <c r="C125" s="2" t="s">
        <v>142</v>
      </c>
      <c r="D125" s="2" t="s">
        <v>67</v>
      </c>
      <c r="E125" s="2" t="s">
        <v>143</v>
      </c>
      <c r="F125" s="2" t="s">
        <v>69</v>
      </c>
      <c r="G125" s="2" t="s">
        <v>1891</v>
      </c>
      <c r="H125" s="2" t="s">
        <v>69</v>
      </c>
      <c r="J125" s="2" t="s">
        <v>35</v>
      </c>
      <c r="N125" s="8" t="s">
        <v>144</v>
      </c>
    </row>
    <row r="126" spans="1:14" ht="67.5">
      <c r="A126" s="2" t="s">
        <v>43</v>
      </c>
      <c r="B126" s="2" t="s">
        <v>142</v>
      </c>
      <c r="C126" s="2" t="s">
        <v>142</v>
      </c>
      <c r="D126" s="2" t="s">
        <v>90</v>
      </c>
      <c r="E126" s="2" t="s">
        <v>145</v>
      </c>
      <c r="F126" s="2" t="s">
        <v>69</v>
      </c>
      <c r="G126" s="2" t="s">
        <v>1891</v>
      </c>
      <c r="H126" s="2" t="s">
        <v>69</v>
      </c>
      <c r="J126" s="2" t="s">
        <v>35</v>
      </c>
      <c r="N126" s="8" t="s">
        <v>146</v>
      </c>
    </row>
    <row r="127" spans="1:14" ht="81">
      <c r="A127" s="2" t="s">
        <v>43</v>
      </c>
      <c r="B127" s="2" t="s">
        <v>142</v>
      </c>
      <c r="C127" s="2" t="s">
        <v>142</v>
      </c>
      <c r="D127" s="2" t="s">
        <v>101</v>
      </c>
      <c r="E127" s="2" t="s">
        <v>156</v>
      </c>
      <c r="F127" s="2" t="s">
        <v>69</v>
      </c>
      <c r="G127" s="2" t="s">
        <v>1891</v>
      </c>
      <c r="H127" s="2" t="s">
        <v>69</v>
      </c>
      <c r="N127" s="8" t="s">
        <v>157</v>
      </c>
    </row>
    <row r="128" spans="1:14" ht="40.5">
      <c r="A128" s="2" t="s">
        <v>29</v>
      </c>
      <c r="B128" s="2" t="s">
        <v>1206</v>
      </c>
      <c r="C128" s="2" t="s">
        <v>1206</v>
      </c>
      <c r="D128" s="2" t="s">
        <v>49</v>
      </c>
      <c r="E128" s="2" t="s">
        <v>1216</v>
      </c>
      <c r="F128" s="2" t="s">
        <v>69</v>
      </c>
      <c r="G128" s="2" t="s">
        <v>1891</v>
      </c>
      <c r="H128" s="2" t="s">
        <v>69</v>
      </c>
      <c r="J128" s="2" t="s">
        <v>35</v>
      </c>
      <c r="N128" s="8" t="s">
        <v>1217</v>
      </c>
    </row>
    <row r="129" spans="1:14" ht="54">
      <c r="A129" s="2" t="s">
        <v>29</v>
      </c>
      <c r="B129" s="2" t="s">
        <v>1206</v>
      </c>
      <c r="C129" s="2" t="s">
        <v>1291</v>
      </c>
      <c r="D129" s="2" t="s">
        <v>87</v>
      </c>
      <c r="E129" s="2" t="s">
        <v>1292</v>
      </c>
      <c r="F129" s="2" t="s">
        <v>69</v>
      </c>
      <c r="G129" s="2" t="s">
        <v>1891</v>
      </c>
      <c r="H129" s="2" t="s">
        <v>69</v>
      </c>
      <c r="N129" s="8" t="s">
        <v>1293</v>
      </c>
    </row>
    <row r="130" spans="1:14" ht="54">
      <c r="A130" s="2" t="s">
        <v>29</v>
      </c>
      <c r="B130" s="2" t="s">
        <v>1206</v>
      </c>
      <c r="C130" s="2" t="s">
        <v>1291</v>
      </c>
      <c r="D130" s="2" t="s">
        <v>113</v>
      </c>
      <c r="E130" s="2" t="s">
        <v>1747</v>
      </c>
      <c r="F130" s="2" t="s">
        <v>69</v>
      </c>
      <c r="G130" s="2" t="s">
        <v>1891</v>
      </c>
      <c r="H130" s="2" t="s">
        <v>69</v>
      </c>
      <c r="N130" s="8" t="s">
        <v>1748</v>
      </c>
    </row>
    <row r="131" spans="1:14" ht="54">
      <c r="A131" s="2" t="s">
        <v>37</v>
      </c>
      <c r="B131" s="2" t="s">
        <v>38</v>
      </c>
      <c r="C131" s="2" t="s">
        <v>39</v>
      </c>
      <c r="D131" s="2" t="s">
        <v>906</v>
      </c>
      <c r="E131" s="2" t="s">
        <v>907</v>
      </c>
      <c r="F131" s="2" t="s">
        <v>69</v>
      </c>
      <c r="G131" s="2" t="s">
        <v>1891</v>
      </c>
      <c r="H131" s="2" t="s">
        <v>69</v>
      </c>
      <c r="N131" s="8" t="s">
        <v>908</v>
      </c>
    </row>
    <row r="132" spans="1:14" ht="40.5">
      <c r="A132" s="2" t="s">
        <v>15</v>
      </c>
      <c r="B132" s="2" t="s">
        <v>16</v>
      </c>
      <c r="C132" s="2" t="s">
        <v>241</v>
      </c>
      <c r="D132" s="2" t="s">
        <v>189</v>
      </c>
      <c r="E132" s="2" t="s">
        <v>242</v>
      </c>
      <c r="F132" s="2" t="s">
        <v>69</v>
      </c>
      <c r="G132" s="2" t="s">
        <v>1891</v>
      </c>
      <c r="H132" s="2" t="s">
        <v>69</v>
      </c>
      <c r="J132" s="2" t="s">
        <v>35</v>
      </c>
      <c r="N132" s="8" t="s">
        <v>243</v>
      </c>
    </row>
    <row r="133" spans="1:14" ht="81">
      <c r="A133" s="2" t="s">
        <v>15</v>
      </c>
      <c r="B133" s="2" t="s">
        <v>16</v>
      </c>
      <c r="C133" s="2" t="s">
        <v>241</v>
      </c>
      <c r="D133" s="2" t="s">
        <v>248</v>
      </c>
      <c r="E133" s="2" t="s">
        <v>249</v>
      </c>
      <c r="F133" s="2" t="s">
        <v>69</v>
      </c>
      <c r="G133" s="2" t="s">
        <v>1891</v>
      </c>
      <c r="H133" s="2" t="s">
        <v>69</v>
      </c>
      <c r="N133" s="8" t="s">
        <v>250</v>
      </c>
    </row>
    <row r="134" spans="1:14" ht="54">
      <c r="A134" s="2" t="s">
        <v>800</v>
      </c>
      <c r="B134" s="2" t="s">
        <v>832</v>
      </c>
      <c r="C134" s="2" t="s">
        <v>881</v>
      </c>
      <c r="D134" s="2" t="s">
        <v>500</v>
      </c>
      <c r="E134" s="2" t="s">
        <v>882</v>
      </c>
      <c r="F134" s="2" t="s">
        <v>69</v>
      </c>
      <c r="G134" s="2" t="s">
        <v>1891</v>
      </c>
      <c r="H134" s="2" t="s">
        <v>69</v>
      </c>
      <c r="J134" s="2" t="s">
        <v>35</v>
      </c>
      <c r="N134" s="8" t="s">
        <v>883</v>
      </c>
    </row>
    <row r="135" spans="1:14" ht="54">
      <c r="A135" s="2" t="s">
        <v>800</v>
      </c>
      <c r="B135" s="2" t="s">
        <v>832</v>
      </c>
      <c r="C135" s="2" t="s">
        <v>881</v>
      </c>
      <c r="D135" s="2" t="s">
        <v>550</v>
      </c>
      <c r="E135" s="2" t="s">
        <v>884</v>
      </c>
      <c r="F135" s="2" t="s">
        <v>69</v>
      </c>
      <c r="G135" s="2" t="s">
        <v>1891</v>
      </c>
      <c r="H135" s="2" t="s">
        <v>69</v>
      </c>
      <c r="N135" s="8" t="s">
        <v>885</v>
      </c>
    </row>
    <row r="136" spans="1:14" ht="67.5">
      <c r="A136" s="2" t="s">
        <v>800</v>
      </c>
      <c r="B136" s="2" t="s">
        <v>832</v>
      </c>
      <c r="C136" s="2" t="s">
        <v>881</v>
      </c>
      <c r="D136" s="2" t="s">
        <v>263</v>
      </c>
      <c r="E136" s="2" t="s">
        <v>1594</v>
      </c>
      <c r="F136" s="2" t="s">
        <v>69</v>
      </c>
      <c r="G136" s="2" t="s">
        <v>1891</v>
      </c>
      <c r="H136" s="2" t="s">
        <v>69</v>
      </c>
      <c r="J136" s="2" t="s">
        <v>35</v>
      </c>
      <c r="N136" s="8" t="s">
        <v>1595</v>
      </c>
    </row>
    <row r="137" spans="1:14" ht="81">
      <c r="A137" s="2" t="s">
        <v>800</v>
      </c>
      <c r="B137" s="2" t="s">
        <v>832</v>
      </c>
      <c r="C137" s="2" t="s">
        <v>881</v>
      </c>
      <c r="D137" s="2" t="s">
        <v>61</v>
      </c>
      <c r="E137" s="2" t="s">
        <v>1596</v>
      </c>
      <c r="F137" s="2" t="s">
        <v>69</v>
      </c>
      <c r="G137" s="2" t="s">
        <v>1891</v>
      </c>
      <c r="H137" s="2" t="s">
        <v>69</v>
      </c>
      <c r="J137" s="2" t="s">
        <v>35</v>
      </c>
      <c r="N137" s="8" t="s">
        <v>1597</v>
      </c>
    </row>
    <row r="138" spans="1:14" ht="67.5">
      <c r="A138" s="2" t="s">
        <v>800</v>
      </c>
      <c r="B138" s="2" t="s">
        <v>832</v>
      </c>
      <c r="C138" s="2" t="s">
        <v>881</v>
      </c>
      <c r="D138" s="2" t="s">
        <v>101</v>
      </c>
      <c r="E138" s="2" t="s">
        <v>888</v>
      </c>
      <c r="F138" s="2" t="s">
        <v>69</v>
      </c>
      <c r="G138" s="2" t="s">
        <v>1891</v>
      </c>
      <c r="H138" s="2" t="s">
        <v>69</v>
      </c>
      <c r="N138" s="8" t="s">
        <v>889</v>
      </c>
    </row>
    <row r="139" spans="1:14" ht="67.5">
      <c r="A139" s="2" t="s">
        <v>800</v>
      </c>
      <c r="B139" s="2" t="s">
        <v>832</v>
      </c>
      <c r="C139" s="2" t="s">
        <v>881</v>
      </c>
      <c r="D139" s="2" t="s">
        <v>104</v>
      </c>
      <c r="E139" s="2" t="s">
        <v>892</v>
      </c>
      <c r="F139" s="2" t="s">
        <v>69</v>
      </c>
      <c r="G139" s="2" t="s">
        <v>1891</v>
      </c>
      <c r="H139" s="2" t="s">
        <v>69</v>
      </c>
      <c r="N139" s="8" t="s">
        <v>893</v>
      </c>
    </row>
    <row r="140" spans="1:14" ht="67.5">
      <c r="A140" s="2" t="s">
        <v>15</v>
      </c>
      <c r="B140" s="2" t="s">
        <v>251</v>
      </c>
      <c r="C140" s="2" t="s">
        <v>251</v>
      </c>
      <c r="D140" s="2" t="s">
        <v>173</v>
      </c>
      <c r="E140" s="2" t="s">
        <v>252</v>
      </c>
      <c r="F140" s="2" t="s">
        <v>69</v>
      </c>
      <c r="G140" s="2" t="s">
        <v>1891</v>
      </c>
      <c r="H140" s="2" t="s">
        <v>69</v>
      </c>
      <c r="J140" s="2" t="s">
        <v>35</v>
      </c>
      <c r="N140" s="8" t="s">
        <v>253</v>
      </c>
    </row>
    <row r="141" spans="1:14" ht="94.5">
      <c r="A141" s="2" t="s">
        <v>15</v>
      </c>
      <c r="B141" s="2" t="s">
        <v>251</v>
      </c>
      <c r="C141" s="2" t="s">
        <v>251</v>
      </c>
      <c r="D141" s="2" t="s">
        <v>254</v>
      </c>
      <c r="E141" s="2" t="s">
        <v>255</v>
      </c>
      <c r="F141" s="2" t="s">
        <v>69</v>
      </c>
      <c r="G141" s="2" t="s">
        <v>1891</v>
      </c>
      <c r="H141" s="2" t="s">
        <v>69</v>
      </c>
      <c r="N141" s="8" t="s">
        <v>256</v>
      </c>
    </row>
    <row r="142" spans="1:14" ht="54">
      <c r="A142" s="2" t="s">
        <v>15</v>
      </c>
      <c r="B142" s="2" t="s">
        <v>251</v>
      </c>
      <c r="C142" s="2" t="s">
        <v>251</v>
      </c>
      <c r="D142" s="2" t="s">
        <v>257</v>
      </c>
      <c r="E142" s="2" t="s">
        <v>258</v>
      </c>
      <c r="F142" s="2" t="s">
        <v>69</v>
      </c>
      <c r="G142" s="2" t="s">
        <v>1891</v>
      </c>
      <c r="H142" s="2" t="s">
        <v>69</v>
      </c>
      <c r="M142" s="2" t="s">
        <v>224</v>
      </c>
      <c r="N142" s="8" t="s">
        <v>259</v>
      </c>
    </row>
    <row r="143" spans="1:14" ht="67.5">
      <c r="A143" s="2" t="s">
        <v>369</v>
      </c>
      <c r="B143" s="2" t="s">
        <v>631</v>
      </c>
      <c r="C143" s="2" t="s">
        <v>631</v>
      </c>
      <c r="D143" s="2" t="s">
        <v>635</v>
      </c>
      <c r="E143" s="2" t="s">
        <v>636</v>
      </c>
      <c r="F143" s="2" t="s">
        <v>69</v>
      </c>
      <c r="G143" s="2" t="s">
        <v>1891</v>
      </c>
      <c r="H143" s="2" t="s">
        <v>69</v>
      </c>
      <c r="J143" s="2" t="s">
        <v>35</v>
      </c>
      <c r="N143" s="8" t="s">
        <v>637</v>
      </c>
    </row>
    <row r="144" spans="1:14" ht="67.5">
      <c r="A144" s="2" t="s">
        <v>369</v>
      </c>
      <c r="B144" s="2" t="s">
        <v>631</v>
      </c>
      <c r="C144" s="2" t="s">
        <v>631</v>
      </c>
      <c r="D144" s="2" t="s">
        <v>635</v>
      </c>
      <c r="E144" s="2" t="s">
        <v>1499</v>
      </c>
      <c r="F144" s="2" t="s">
        <v>69</v>
      </c>
      <c r="G144" s="2" t="s">
        <v>1891</v>
      </c>
      <c r="H144" s="2" t="s">
        <v>69</v>
      </c>
      <c r="J144" s="2" t="s">
        <v>35</v>
      </c>
      <c r="N144" s="8" t="s">
        <v>637</v>
      </c>
    </row>
    <row r="145" spans="1:14" ht="67.5">
      <c r="A145" s="2" t="s">
        <v>369</v>
      </c>
      <c r="B145" s="2" t="s">
        <v>631</v>
      </c>
      <c r="C145" s="2" t="s">
        <v>631</v>
      </c>
      <c r="D145" s="2" t="s">
        <v>432</v>
      </c>
      <c r="E145" s="2" t="s">
        <v>644</v>
      </c>
      <c r="F145" s="2" t="s">
        <v>69</v>
      </c>
      <c r="G145" s="2" t="s">
        <v>1891</v>
      </c>
      <c r="H145" s="2" t="s">
        <v>69</v>
      </c>
      <c r="J145" s="2" t="s">
        <v>35</v>
      </c>
      <c r="M145" s="2" t="s">
        <v>224</v>
      </c>
      <c r="N145" s="8" t="s">
        <v>645</v>
      </c>
    </row>
    <row r="146" spans="1:14" ht="81">
      <c r="A146" s="2" t="s">
        <v>369</v>
      </c>
      <c r="B146" s="2" t="s">
        <v>631</v>
      </c>
      <c r="C146" s="2" t="s">
        <v>631</v>
      </c>
      <c r="D146" s="2" t="s">
        <v>373</v>
      </c>
      <c r="E146" s="2" t="s">
        <v>1823</v>
      </c>
      <c r="F146" s="2" t="s">
        <v>69</v>
      </c>
      <c r="G146" s="2" t="s">
        <v>1891</v>
      </c>
      <c r="H146" s="2" t="s">
        <v>69</v>
      </c>
      <c r="J146" s="2" t="s">
        <v>35</v>
      </c>
      <c r="N146" s="8" t="s">
        <v>1824</v>
      </c>
    </row>
    <row r="147" spans="1:14" ht="67.5">
      <c r="A147" s="2" t="s">
        <v>369</v>
      </c>
      <c r="B147" s="2" t="s">
        <v>631</v>
      </c>
      <c r="C147" s="2" t="s">
        <v>631</v>
      </c>
      <c r="D147" s="2" t="s">
        <v>302</v>
      </c>
      <c r="E147" s="2" t="s">
        <v>1500</v>
      </c>
      <c r="F147" s="2" t="s">
        <v>69</v>
      </c>
      <c r="G147" s="2" t="s">
        <v>1891</v>
      </c>
      <c r="H147" s="2" t="s">
        <v>69</v>
      </c>
      <c r="N147" s="8" t="s">
        <v>1501</v>
      </c>
    </row>
    <row r="148" spans="1:14" ht="108">
      <c r="A148" s="2" t="s">
        <v>369</v>
      </c>
      <c r="B148" s="2" t="s">
        <v>631</v>
      </c>
      <c r="C148" s="2" t="s">
        <v>631</v>
      </c>
      <c r="D148" s="2" t="s">
        <v>245</v>
      </c>
      <c r="E148" s="2" t="s">
        <v>647</v>
      </c>
      <c r="F148" s="2" t="s">
        <v>69</v>
      </c>
      <c r="G148" s="2" t="s">
        <v>1891</v>
      </c>
      <c r="H148" s="2" t="s">
        <v>69</v>
      </c>
      <c r="M148" s="2" t="s">
        <v>224</v>
      </c>
      <c r="N148" s="8" t="s">
        <v>648</v>
      </c>
    </row>
    <row r="149" spans="1:14" ht="67.5">
      <c r="A149" s="2" t="s">
        <v>369</v>
      </c>
      <c r="B149" s="2" t="s">
        <v>631</v>
      </c>
      <c r="C149" s="2" t="s">
        <v>631</v>
      </c>
      <c r="D149" s="2" t="s">
        <v>87</v>
      </c>
      <c r="E149" s="2" t="s">
        <v>649</v>
      </c>
      <c r="F149" s="2" t="s">
        <v>69</v>
      </c>
      <c r="G149" s="2" t="s">
        <v>1891</v>
      </c>
      <c r="H149" s="2" t="s">
        <v>69</v>
      </c>
      <c r="N149" s="8" t="s">
        <v>650</v>
      </c>
    </row>
    <row r="150" spans="1:14" ht="67.5">
      <c r="A150" s="2" t="s">
        <v>369</v>
      </c>
      <c r="B150" s="2" t="s">
        <v>631</v>
      </c>
      <c r="C150" s="2" t="s">
        <v>631</v>
      </c>
      <c r="D150" s="2" t="s">
        <v>26</v>
      </c>
      <c r="E150" s="2" t="s">
        <v>651</v>
      </c>
      <c r="F150" s="2" t="s">
        <v>69</v>
      </c>
      <c r="G150" s="2" t="s">
        <v>1891</v>
      </c>
      <c r="H150" s="2" t="s">
        <v>69</v>
      </c>
      <c r="N150" s="8" t="s">
        <v>652</v>
      </c>
    </row>
    <row r="151" spans="1:14" ht="67.5">
      <c r="A151" s="2" t="s">
        <v>369</v>
      </c>
      <c r="B151" s="2" t="s">
        <v>631</v>
      </c>
      <c r="C151" s="2" t="s">
        <v>631</v>
      </c>
      <c r="D151" s="2" t="s">
        <v>26</v>
      </c>
      <c r="E151" s="2" t="s">
        <v>1825</v>
      </c>
      <c r="F151" s="2" t="s">
        <v>69</v>
      </c>
      <c r="G151" s="2" t="s">
        <v>1891</v>
      </c>
      <c r="H151" s="2" t="s">
        <v>69</v>
      </c>
      <c r="N151" s="8" t="s">
        <v>652</v>
      </c>
    </row>
    <row r="152" spans="1:14" ht="67.5">
      <c r="A152" s="2" t="s">
        <v>369</v>
      </c>
      <c r="B152" s="2" t="s">
        <v>631</v>
      </c>
      <c r="C152" s="2" t="s">
        <v>631</v>
      </c>
      <c r="D152" s="2" t="s">
        <v>731</v>
      </c>
      <c r="E152" s="2" t="s">
        <v>1502</v>
      </c>
      <c r="F152" s="2" t="s">
        <v>69</v>
      </c>
      <c r="G152" s="2" t="s">
        <v>1891</v>
      </c>
      <c r="H152" s="2" t="s">
        <v>69</v>
      </c>
      <c r="N152" s="8" t="s">
        <v>1503</v>
      </c>
    </row>
    <row r="153" spans="1:14" ht="81">
      <c r="A153" s="2" t="s">
        <v>369</v>
      </c>
      <c r="B153" s="2" t="s">
        <v>631</v>
      </c>
      <c r="C153" s="2" t="s">
        <v>631</v>
      </c>
      <c r="D153" s="2" t="s">
        <v>1250</v>
      </c>
      <c r="E153" s="2" t="s">
        <v>1826</v>
      </c>
      <c r="F153" s="2" t="s">
        <v>69</v>
      </c>
      <c r="G153" s="2" t="s">
        <v>1891</v>
      </c>
      <c r="H153" s="2" t="s">
        <v>69</v>
      </c>
      <c r="N153" s="8" t="s">
        <v>1827</v>
      </c>
    </row>
    <row r="154" spans="1:14" ht="81">
      <c r="A154" s="2" t="s">
        <v>369</v>
      </c>
      <c r="B154" s="2" t="s">
        <v>631</v>
      </c>
      <c r="C154" s="2" t="s">
        <v>631</v>
      </c>
      <c r="D154" s="2" t="s">
        <v>739</v>
      </c>
      <c r="E154" s="2" t="s">
        <v>1504</v>
      </c>
      <c r="F154" s="2" t="s">
        <v>69</v>
      </c>
      <c r="G154" s="2" t="s">
        <v>1891</v>
      </c>
      <c r="H154" s="2" t="s">
        <v>69</v>
      </c>
      <c r="N154" s="8" t="s">
        <v>1505</v>
      </c>
    </row>
    <row r="155" spans="1:14" ht="67.5">
      <c r="A155" s="2" t="s">
        <v>369</v>
      </c>
      <c r="B155" s="2" t="s">
        <v>631</v>
      </c>
      <c r="C155" s="2" t="s">
        <v>631</v>
      </c>
      <c r="D155" s="2" t="s">
        <v>90</v>
      </c>
      <c r="E155" s="2" t="s">
        <v>656</v>
      </c>
      <c r="F155" s="2" t="s">
        <v>69</v>
      </c>
      <c r="G155" s="2" t="s">
        <v>1891</v>
      </c>
      <c r="H155" s="2" t="s">
        <v>69</v>
      </c>
      <c r="N155" s="8" t="s">
        <v>657</v>
      </c>
    </row>
    <row r="156" spans="1:14" ht="81">
      <c r="A156" s="2" t="s">
        <v>369</v>
      </c>
      <c r="B156" s="2" t="s">
        <v>631</v>
      </c>
      <c r="C156" s="2" t="s">
        <v>631</v>
      </c>
      <c r="D156" s="2" t="s">
        <v>147</v>
      </c>
      <c r="E156" s="2" t="s">
        <v>1506</v>
      </c>
      <c r="F156" s="2" t="s">
        <v>69</v>
      </c>
      <c r="G156" s="2" t="s">
        <v>1891</v>
      </c>
      <c r="H156" s="2" t="s">
        <v>69</v>
      </c>
      <c r="N156" s="8" t="s">
        <v>1507</v>
      </c>
    </row>
    <row r="157" spans="1:14" ht="81">
      <c r="A157" s="2" t="s">
        <v>369</v>
      </c>
      <c r="B157" s="2" t="s">
        <v>631</v>
      </c>
      <c r="C157" s="2" t="s">
        <v>631</v>
      </c>
      <c r="D157" s="2" t="s">
        <v>158</v>
      </c>
      <c r="E157" s="2" t="s">
        <v>660</v>
      </c>
      <c r="F157" s="2" t="s">
        <v>69</v>
      </c>
      <c r="G157" s="2" t="s">
        <v>1891</v>
      </c>
      <c r="H157" s="2" t="s">
        <v>69</v>
      </c>
      <c r="N157" s="8" t="s">
        <v>661</v>
      </c>
    </row>
    <row r="158" spans="1:14" ht="81">
      <c r="A158" s="2" t="s">
        <v>369</v>
      </c>
      <c r="B158" s="2" t="s">
        <v>665</v>
      </c>
      <c r="C158" s="2" t="s">
        <v>665</v>
      </c>
      <c r="D158" s="2" t="s">
        <v>73</v>
      </c>
      <c r="E158" s="2" t="s">
        <v>668</v>
      </c>
      <c r="F158" s="2" t="s">
        <v>69</v>
      </c>
      <c r="G158" s="2" t="s">
        <v>1891</v>
      </c>
      <c r="H158" s="2" t="s">
        <v>69</v>
      </c>
      <c r="J158" s="2" t="s">
        <v>35</v>
      </c>
      <c r="N158" s="8" t="s">
        <v>667</v>
      </c>
    </row>
    <row r="159" spans="1:14" ht="81">
      <c r="A159" s="2" t="s">
        <v>369</v>
      </c>
      <c r="B159" s="2" t="s">
        <v>665</v>
      </c>
      <c r="C159" s="2" t="s">
        <v>665</v>
      </c>
      <c r="D159" s="2" t="s">
        <v>73</v>
      </c>
      <c r="E159" s="2" t="s">
        <v>666</v>
      </c>
      <c r="F159" s="2" t="s">
        <v>69</v>
      </c>
      <c r="G159" s="2" t="s">
        <v>1891</v>
      </c>
      <c r="H159" s="2" t="s">
        <v>69</v>
      </c>
      <c r="J159" s="2" t="s">
        <v>35</v>
      </c>
      <c r="N159" s="8" t="s">
        <v>667</v>
      </c>
    </row>
    <row r="160" spans="1:14" ht="81">
      <c r="A160" s="2" t="s">
        <v>369</v>
      </c>
      <c r="B160" s="2" t="s">
        <v>665</v>
      </c>
      <c r="C160" s="2" t="s">
        <v>665</v>
      </c>
      <c r="D160" s="2" t="s">
        <v>73</v>
      </c>
      <c r="E160" s="2" t="s">
        <v>1831</v>
      </c>
      <c r="F160" s="2" t="s">
        <v>69</v>
      </c>
      <c r="G160" s="2" t="s">
        <v>1891</v>
      </c>
      <c r="H160" s="2" t="s">
        <v>69</v>
      </c>
      <c r="J160" s="2" t="s">
        <v>35</v>
      </c>
      <c r="N160" s="8" t="s">
        <v>667</v>
      </c>
    </row>
    <row r="161" spans="1:14" ht="67.5">
      <c r="A161" s="2" t="s">
        <v>369</v>
      </c>
      <c r="B161" s="2" t="s">
        <v>665</v>
      </c>
      <c r="C161" s="2" t="s">
        <v>665</v>
      </c>
      <c r="D161" s="2" t="s">
        <v>606</v>
      </c>
      <c r="E161" s="2" t="s">
        <v>669</v>
      </c>
      <c r="F161" s="2" t="s">
        <v>69</v>
      </c>
      <c r="G161" s="2" t="s">
        <v>1891</v>
      </c>
      <c r="H161" s="2" t="s">
        <v>69</v>
      </c>
      <c r="N161" s="8" t="s">
        <v>670</v>
      </c>
    </row>
    <row r="162" spans="1:14" ht="108">
      <c r="A162" s="2" t="s">
        <v>369</v>
      </c>
      <c r="B162" s="2" t="s">
        <v>665</v>
      </c>
      <c r="C162" s="2" t="s">
        <v>665</v>
      </c>
      <c r="D162" s="2" t="s">
        <v>429</v>
      </c>
      <c r="E162" s="2" t="s">
        <v>671</v>
      </c>
      <c r="F162" s="2" t="s">
        <v>69</v>
      </c>
      <c r="G162" s="2" t="s">
        <v>1891</v>
      </c>
      <c r="H162" s="2" t="s">
        <v>69</v>
      </c>
      <c r="J162" s="2" t="s">
        <v>35</v>
      </c>
      <c r="N162" s="8" t="s">
        <v>672</v>
      </c>
    </row>
    <row r="163" spans="1:14" ht="108">
      <c r="A163" s="2" t="s">
        <v>369</v>
      </c>
      <c r="B163" s="2" t="s">
        <v>665</v>
      </c>
      <c r="C163" s="2" t="s">
        <v>665</v>
      </c>
      <c r="D163" s="2" t="s">
        <v>429</v>
      </c>
      <c r="E163" s="2" t="s">
        <v>1513</v>
      </c>
      <c r="F163" s="2" t="s">
        <v>69</v>
      </c>
      <c r="G163" s="2" t="s">
        <v>1891</v>
      </c>
      <c r="H163" s="2" t="s">
        <v>69</v>
      </c>
      <c r="J163" s="2" t="s">
        <v>35</v>
      </c>
      <c r="N163" s="8" t="s">
        <v>672</v>
      </c>
    </row>
    <row r="164" spans="1:14" ht="108">
      <c r="A164" s="2" t="s">
        <v>369</v>
      </c>
      <c r="B164" s="2" t="s">
        <v>665</v>
      </c>
      <c r="C164" s="2" t="s">
        <v>665</v>
      </c>
      <c r="D164" s="2" t="s">
        <v>429</v>
      </c>
      <c r="E164" s="2" t="s">
        <v>1514</v>
      </c>
      <c r="F164" s="2" t="s">
        <v>69</v>
      </c>
      <c r="G164" s="2" t="s">
        <v>1891</v>
      </c>
      <c r="H164" s="2" t="s">
        <v>69</v>
      </c>
      <c r="J164" s="2" t="s">
        <v>35</v>
      </c>
      <c r="N164" s="8" t="s">
        <v>672</v>
      </c>
    </row>
    <row r="165" spans="1:14" ht="81">
      <c r="A165" s="2" t="s">
        <v>369</v>
      </c>
      <c r="B165" s="2" t="s">
        <v>665</v>
      </c>
      <c r="C165" s="2" t="s">
        <v>665</v>
      </c>
      <c r="D165" s="2" t="s">
        <v>23</v>
      </c>
      <c r="E165" s="2" t="s">
        <v>673</v>
      </c>
      <c r="F165" s="2" t="s">
        <v>69</v>
      </c>
      <c r="G165" s="2" t="s">
        <v>1891</v>
      </c>
      <c r="H165" s="2" t="s">
        <v>69</v>
      </c>
      <c r="N165" s="8" t="s">
        <v>674</v>
      </c>
    </row>
    <row r="166" spans="1:14" ht="94.5">
      <c r="A166" s="2" t="s">
        <v>369</v>
      </c>
      <c r="B166" s="2" t="s">
        <v>665</v>
      </c>
      <c r="C166" s="2" t="s">
        <v>665</v>
      </c>
      <c r="D166" s="2" t="s">
        <v>678</v>
      </c>
      <c r="E166" s="2" t="s">
        <v>679</v>
      </c>
      <c r="F166" s="2" t="s">
        <v>69</v>
      </c>
      <c r="G166" s="2" t="s">
        <v>1891</v>
      </c>
      <c r="H166" s="2" t="s">
        <v>69</v>
      </c>
      <c r="J166" s="2" t="s">
        <v>35</v>
      </c>
      <c r="N166" s="8" t="s">
        <v>680</v>
      </c>
    </row>
    <row r="167" spans="1:14" ht="67.5">
      <c r="A167" s="2" t="s">
        <v>369</v>
      </c>
      <c r="B167" s="2" t="s">
        <v>665</v>
      </c>
      <c r="C167" s="2" t="s">
        <v>665</v>
      </c>
      <c r="D167" s="2" t="s">
        <v>150</v>
      </c>
      <c r="E167" s="2" t="s">
        <v>681</v>
      </c>
      <c r="F167" s="2" t="s">
        <v>69</v>
      </c>
      <c r="G167" s="2" t="s">
        <v>1891</v>
      </c>
      <c r="H167" s="2" t="s">
        <v>69</v>
      </c>
      <c r="N167" s="8" t="s">
        <v>682</v>
      </c>
    </row>
    <row r="168" spans="1:14" ht="81">
      <c r="A168" s="2" t="s">
        <v>369</v>
      </c>
      <c r="B168" s="2" t="s">
        <v>665</v>
      </c>
      <c r="C168" s="2" t="s">
        <v>665</v>
      </c>
      <c r="D168" s="2" t="s">
        <v>127</v>
      </c>
      <c r="E168" s="2" t="s">
        <v>683</v>
      </c>
      <c r="F168" s="2" t="s">
        <v>69</v>
      </c>
      <c r="G168" s="2" t="s">
        <v>1891</v>
      </c>
      <c r="H168" s="2" t="s">
        <v>69</v>
      </c>
      <c r="N168" s="8" t="s">
        <v>684</v>
      </c>
    </row>
    <row r="169" spans="1:14" ht="81">
      <c r="A169" s="2" t="s">
        <v>369</v>
      </c>
      <c r="B169" s="2" t="s">
        <v>665</v>
      </c>
      <c r="C169" s="2" t="s">
        <v>665</v>
      </c>
      <c r="D169" s="2" t="s">
        <v>1032</v>
      </c>
      <c r="E169" s="2" t="s">
        <v>1832</v>
      </c>
      <c r="F169" s="2" t="s">
        <v>69</v>
      </c>
      <c r="G169" s="2" t="s">
        <v>1891</v>
      </c>
      <c r="H169" s="2" t="s">
        <v>69</v>
      </c>
      <c r="N169" s="8" t="s">
        <v>1833</v>
      </c>
    </row>
    <row r="170" spans="1:14" ht="94.5">
      <c r="A170" s="2" t="s">
        <v>369</v>
      </c>
      <c r="B170" s="2" t="s">
        <v>665</v>
      </c>
      <c r="C170" s="2" t="s">
        <v>665</v>
      </c>
      <c r="D170" s="2" t="s">
        <v>685</v>
      </c>
      <c r="E170" s="2" t="s">
        <v>686</v>
      </c>
      <c r="F170" s="2" t="s">
        <v>69</v>
      </c>
      <c r="G170" s="2" t="s">
        <v>1891</v>
      </c>
      <c r="H170" s="2" t="s">
        <v>69</v>
      </c>
      <c r="N170" s="8" t="s">
        <v>687</v>
      </c>
    </row>
    <row r="171" spans="1:14" ht="121.5">
      <c r="A171" s="2" t="s">
        <v>369</v>
      </c>
      <c r="B171" s="2" t="s">
        <v>665</v>
      </c>
      <c r="C171" s="2" t="s">
        <v>665</v>
      </c>
      <c r="D171" s="2" t="s">
        <v>1148</v>
      </c>
      <c r="E171" s="2" t="s">
        <v>1515</v>
      </c>
      <c r="F171" s="2" t="s">
        <v>69</v>
      </c>
      <c r="G171" s="2" t="s">
        <v>1891</v>
      </c>
      <c r="H171" s="2" t="s">
        <v>69</v>
      </c>
      <c r="N171" s="8" t="s">
        <v>1516</v>
      </c>
    </row>
    <row r="172" spans="1:14" ht="81">
      <c r="A172" s="2" t="s">
        <v>369</v>
      </c>
      <c r="B172" s="2" t="s">
        <v>665</v>
      </c>
      <c r="C172" s="2" t="s">
        <v>665</v>
      </c>
      <c r="D172" s="2" t="s">
        <v>688</v>
      </c>
      <c r="E172" s="2" t="s">
        <v>689</v>
      </c>
      <c r="F172" s="2" t="s">
        <v>69</v>
      </c>
      <c r="G172" s="2" t="s">
        <v>1891</v>
      </c>
      <c r="H172" s="2" t="s">
        <v>69</v>
      </c>
      <c r="N172" s="8" t="s">
        <v>690</v>
      </c>
    </row>
    <row r="173" spans="1:14" ht="54">
      <c r="A173" s="2" t="s">
        <v>15</v>
      </c>
      <c r="B173" s="2" t="s">
        <v>260</v>
      </c>
      <c r="C173" s="2" t="s">
        <v>260</v>
      </c>
      <c r="D173" s="2" t="s">
        <v>108</v>
      </c>
      <c r="E173" s="2" t="s">
        <v>261</v>
      </c>
      <c r="F173" s="2" t="s">
        <v>69</v>
      </c>
      <c r="G173" s="2" t="s">
        <v>1891</v>
      </c>
      <c r="H173" s="2" t="s">
        <v>69</v>
      </c>
      <c r="J173" s="2" t="s">
        <v>35</v>
      </c>
      <c r="N173" s="8" t="s">
        <v>262</v>
      </c>
    </row>
    <row r="174" spans="1:14" ht="54">
      <c r="A174" s="2" t="s">
        <v>15</v>
      </c>
      <c r="B174" s="2" t="s">
        <v>260</v>
      </c>
      <c r="C174" s="2" t="s">
        <v>260</v>
      </c>
      <c r="D174" s="2" t="s">
        <v>263</v>
      </c>
      <c r="E174" s="2" t="s">
        <v>264</v>
      </c>
      <c r="F174" s="2" t="s">
        <v>69</v>
      </c>
      <c r="G174" s="2" t="s">
        <v>1891</v>
      </c>
      <c r="H174" s="2" t="s">
        <v>69</v>
      </c>
      <c r="J174" s="2" t="s">
        <v>35</v>
      </c>
      <c r="N174" s="8" t="s">
        <v>265</v>
      </c>
    </row>
    <row r="175" spans="1:14" ht="94.5">
      <c r="A175" s="2" t="s">
        <v>15</v>
      </c>
      <c r="B175" s="2" t="s">
        <v>260</v>
      </c>
      <c r="C175" s="2" t="s">
        <v>260</v>
      </c>
      <c r="D175" s="2" t="s">
        <v>245</v>
      </c>
      <c r="E175" s="2" t="s">
        <v>269</v>
      </c>
      <c r="F175" s="2" t="s">
        <v>69</v>
      </c>
      <c r="G175" s="2" t="s">
        <v>1891</v>
      </c>
      <c r="H175" s="2" t="s">
        <v>69</v>
      </c>
      <c r="J175" s="2" t="s">
        <v>35</v>
      </c>
      <c r="N175" s="8" t="s">
        <v>270</v>
      </c>
    </row>
    <row r="176" spans="1:14" ht="81">
      <c r="A176" s="2" t="s">
        <v>15</v>
      </c>
      <c r="B176" s="2" t="s">
        <v>260</v>
      </c>
      <c r="C176" s="2" t="s">
        <v>260</v>
      </c>
      <c r="D176" s="2" t="s">
        <v>273</v>
      </c>
      <c r="E176" s="2" t="s">
        <v>274</v>
      </c>
      <c r="F176" s="2" t="s">
        <v>69</v>
      </c>
      <c r="G176" s="2" t="s">
        <v>1891</v>
      </c>
      <c r="H176" s="2" t="s">
        <v>69</v>
      </c>
      <c r="N176" s="8" t="s">
        <v>275</v>
      </c>
    </row>
    <row r="177" spans="1:14" ht="81">
      <c r="A177" s="2" t="s">
        <v>15</v>
      </c>
      <c r="B177" s="2" t="s">
        <v>260</v>
      </c>
      <c r="C177" s="2" t="s">
        <v>260</v>
      </c>
      <c r="D177" s="2" t="s">
        <v>279</v>
      </c>
      <c r="E177" s="2" t="s">
        <v>280</v>
      </c>
      <c r="F177" s="2" t="s">
        <v>69</v>
      </c>
      <c r="G177" s="2" t="s">
        <v>1891</v>
      </c>
      <c r="H177" s="2" t="s">
        <v>69</v>
      </c>
      <c r="N177" s="8" t="s">
        <v>281</v>
      </c>
    </row>
    <row r="178" spans="1:14" ht="67.5">
      <c r="A178" s="2" t="s">
        <v>15</v>
      </c>
      <c r="B178" s="2" t="s">
        <v>260</v>
      </c>
      <c r="C178" s="2" t="s">
        <v>260</v>
      </c>
      <c r="D178" s="2" t="s">
        <v>282</v>
      </c>
      <c r="E178" s="2" t="s">
        <v>283</v>
      </c>
      <c r="F178" s="2" t="s">
        <v>69</v>
      </c>
      <c r="G178" s="2" t="s">
        <v>1891</v>
      </c>
      <c r="H178" s="2" t="s">
        <v>69</v>
      </c>
      <c r="N178" s="8" t="s">
        <v>284</v>
      </c>
    </row>
    <row r="179" spans="1:14" ht="81">
      <c r="A179" s="2" t="s">
        <v>800</v>
      </c>
      <c r="B179" s="2" t="s">
        <v>801</v>
      </c>
      <c r="C179" s="2" t="s">
        <v>811</v>
      </c>
      <c r="D179" s="2" t="s">
        <v>446</v>
      </c>
      <c r="E179" s="2" t="s">
        <v>815</v>
      </c>
      <c r="F179" s="2" t="s">
        <v>69</v>
      </c>
      <c r="G179" s="2" t="s">
        <v>1891</v>
      </c>
      <c r="H179" s="2" t="s">
        <v>69</v>
      </c>
      <c r="N179" s="8" t="s">
        <v>816</v>
      </c>
    </row>
    <row r="180" spans="1:14" ht="67.5">
      <c r="A180" s="2" t="s">
        <v>369</v>
      </c>
      <c r="B180" s="2" t="s">
        <v>768</v>
      </c>
      <c r="C180" s="2" t="s">
        <v>768</v>
      </c>
      <c r="D180" s="2" t="s">
        <v>500</v>
      </c>
      <c r="E180" s="2" t="s">
        <v>772</v>
      </c>
      <c r="F180" s="2" t="s">
        <v>69</v>
      </c>
      <c r="G180" s="2" t="s">
        <v>1891</v>
      </c>
      <c r="H180" s="2" t="s">
        <v>69</v>
      </c>
      <c r="J180" s="2" t="s">
        <v>35</v>
      </c>
      <c r="N180" s="8" t="s">
        <v>773</v>
      </c>
    </row>
    <row r="181" spans="1:14" ht="67.5">
      <c r="A181" s="2" t="s">
        <v>369</v>
      </c>
      <c r="B181" s="2" t="s">
        <v>768</v>
      </c>
      <c r="C181" s="2" t="s">
        <v>768</v>
      </c>
      <c r="D181" s="2" t="s">
        <v>500</v>
      </c>
      <c r="E181" s="2" t="s">
        <v>774</v>
      </c>
      <c r="F181" s="2" t="s">
        <v>69</v>
      </c>
      <c r="G181" s="2" t="s">
        <v>1891</v>
      </c>
      <c r="H181" s="2" t="s">
        <v>69</v>
      </c>
      <c r="J181" s="2" t="s">
        <v>35</v>
      </c>
      <c r="N181" s="8" t="s">
        <v>773</v>
      </c>
    </row>
    <row r="182" spans="1:14" ht="67.5">
      <c r="A182" s="2" t="s">
        <v>369</v>
      </c>
      <c r="B182" s="2" t="s">
        <v>768</v>
      </c>
      <c r="C182" s="2" t="s">
        <v>768</v>
      </c>
      <c r="D182" s="2" t="s">
        <v>500</v>
      </c>
      <c r="E182" s="2" t="s">
        <v>1836</v>
      </c>
      <c r="F182" s="2" t="s">
        <v>69</v>
      </c>
      <c r="G182" s="2" t="s">
        <v>1891</v>
      </c>
      <c r="H182" s="2" t="s">
        <v>69</v>
      </c>
      <c r="J182" s="2" t="s">
        <v>35</v>
      </c>
      <c r="N182" s="8" t="s">
        <v>773</v>
      </c>
    </row>
    <row r="183" spans="1:14" ht="81">
      <c r="A183" s="2" t="s">
        <v>369</v>
      </c>
      <c r="B183" s="2" t="s">
        <v>768</v>
      </c>
      <c r="C183" s="2" t="s">
        <v>768</v>
      </c>
      <c r="D183" s="2" t="s">
        <v>73</v>
      </c>
      <c r="E183" s="2" t="s">
        <v>775</v>
      </c>
      <c r="F183" s="2" t="s">
        <v>69</v>
      </c>
      <c r="G183" s="2" t="s">
        <v>1891</v>
      </c>
      <c r="H183" s="2" t="s">
        <v>69</v>
      </c>
      <c r="J183" s="2" t="s">
        <v>35</v>
      </c>
      <c r="N183" s="8" t="s">
        <v>776</v>
      </c>
    </row>
    <row r="184" spans="1:14" ht="81">
      <c r="A184" s="2" t="s">
        <v>369</v>
      </c>
      <c r="B184" s="2" t="s">
        <v>768</v>
      </c>
      <c r="C184" s="2" t="s">
        <v>768</v>
      </c>
      <c r="D184" s="2" t="s">
        <v>73</v>
      </c>
      <c r="E184" s="2" t="s">
        <v>1529</v>
      </c>
      <c r="F184" s="2" t="s">
        <v>69</v>
      </c>
      <c r="G184" s="2" t="s">
        <v>1891</v>
      </c>
      <c r="H184" s="2" t="s">
        <v>69</v>
      </c>
      <c r="J184" s="2" t="s">
        <v>35</v>
      </c>
      <c r="N184" s="8" t="s">
        <v>776</v>
      </c>
    </row>
    <row r="185" spans="1:14" ht="67.5">
      <c r="A185" s="2" t="s">
        <v>369</v>
      </c>
      <c r="B185" s="2" t="s">
        <v>768</v>
      </c>
      <c r="C185" s="2" t="s">
        <v>768</v>
      </c>
      <c r="D185" s="2" t="s">
        <v>263</v>
      </c>
      <c r="E185" s="2" t="s">
        <v>777</v>
      </c>
      <c r="F185" s="2" t="s">
        <v>69</v>
      </c>
      <c r="G185" s="2" t="s">
        <v>1891</v>
      </c>
      <c r="H185" s="2" t="s">
        <v>69</v>
      </c>
      <c r="J185" s="2" t="s">
        <v>35</v>
      </c>
      <c r="N185" s="8" t="s">
        <v>778</v>
      </c>
    </row>
    <row r="186" spans="1:14" ht="81">
      <c r="A186" s="2" t="s">
        <v>369</v>
      </c>
      <c r="B186" s="2" t="s">
        <v>768</v>
      </c>
      <c r="C186" s="2" t="s">
        <v>768</v>
      </c>
      <c r="D186" s="2" t="s">
        <v>93</v>
      </c>
      <c r="E186" s="2" t="s">
        <v>779</v>
      </c>
      <c r="F186" s="2" t="s">
        <v>69</v>
      </c>
      <c r="G186" s="2" t="s">
        <v>1891</v>
      </c>
      <c r="H186" s="2" t="s">
        <v>69</v>
      </c>
      <c r="N186" s="8" t="s">
        <v>780</v>
      </c>
    </row>
    <row r="187" spans="1:14" ht="94.5">
      <c r="A187" s="2" t="s">
        <v>369</v>
      </c>
      <c r="B187" s="2" t="s">
        <v>768</v>
      </c>
      <c r="C187" s="2" t="s">
        <v>768</v>
      </c>
      <c r="D187" s="2" t="s">
        <v>23</v>
      </c>
      <c r="E187" s="2" t="s">
        <v>781</v>
      </c>
      <c r="F187" s="2" t="s">
        <v>69</v>
      </c>
      <c r="G187" s="2" t="s">
        <v>1891</v>
      </c>
      <c r="H187" s="2" t="s">
        <v>69</v>
      </c>
      <c r="J187" s="2" t="s">
        <v>35</v>
      </c>
      <c r="N187" s="8" t="s">
        <v>782</v>
      </c>
    </row>
    <row r="188" spans="1:14" ht="94.5">
      <c r="A188" s="2" t="s">
        <v>369</v>
      </c>
      <c r="B188" s="2" t="s">
        <v>768</v>
      </c>
      <c r="C188" s="2" t="s">
        <v>768</v>
      </c>
      <c r="D188" s="2" t="s">
        <v>731</v>
      </c>
      <c r="E188" s="2" t="s">
        <v>783</v>
      </c>
      <c r="F188" s="2" t="s">
        <v>69</v>
      </c>
      <c r="G188" s="2" t="s">
        <v>1891</v>
      </c>
      <c r="H188" s="2" t="s">
        <v>69</v>
      </c>
      <c r="N188" s="8" t="s">
        <v>784</v>
      </c>
    </row>
    <row r="189" spans="1:14" ht="81">
      <c r="A189" s="2" t="s">
        <v>369</v>
      </c>
      <c r="B189" s="2" t="s">
        <v>768</v>
      </c>
      <c r="C189" s="2" t="s">
        <v>768</v>
      </c>
      <c r="D189" s="2" t="s">
        <v>63</v>
      </c>
      <c r="E189" s="2" t="s">
        <v>785</v>
      </c>
      <c r="F189" s="2" t="s">
        <v>69</v>
      </c>
      <c r="G189" s="2" t="s">
        <v>1891</v>
      </c>
      <c r="H189" s="2" t="s">
        <v>69</v>
      </c>
      <c r="N189" s="10" t="s">
        <v>786</v>
      </c>
    </row>
    <row r="190" spans="1:14" ht="81">
      <c r="A190" s="2" t="s">
        <v>369</v>
      </c>
      <c r="B190" s="2" t="s">
        <v>768</v>
      </c>
      <c r="C190" s="2" t="s">
        <v>768</v>
      </c>
      <c r="D190" s="2" t="s">
        <v>389</v>
      </c>
      <c r="E190" s="2" t="s">
        <v>787</v>
      </c>
      <c r="F190" s="2" t="s">
        <v>69</v>
      </c>
      <c r="G190" s="2" t="s">
        <v>1891</v>
      </c>
      <c r="H190" s="2" t="s">
        <v>69</v>
      </c>
      <c r="N190" s="8" t="s">
        <v>788</v>
      </c>
    </row>
    <row r="191" spans="1:14" ht="81">
      <c r="A191" s="2" t="s">
        <v>369</v>
      </c>
      <c r="B191" s="2" t="s">
        <v>768</v>
      </c>
      <c r="C191" s="2" t="s">
        <v>768</v>
      </c>
      <c r="D191" s="2" t="s">
        <v>147</v>
      </c>
      <c r="E191" s="2" t="s">
        <v>1530</v>
      </c>
      <c r="F191" s="2" t="s">
        <v>69</v>
      </c>
      <c r="G191" s="2" t="s">
        <v>1891</v>
      </c>
      <c r="H191" s="2" t="s">
        <v>69</v>
      </c>
      <c r="N191" s="8" t="s">
        <v>1531</v>
      </c>
    </row>
    <row r="192" spans="1:14" ht="94.5">
      <c r="A192" s="2" t="s">
        <v>369</v>
      </c>
      <c r="B192" s="2" t="s">
        <v>768</v>
      </c>
      <c r="C192" s="2" t="s">
        <v>768</v>
      </c>
      <c r="D192" s="2" t="s">
        <v>158</v>
      </c>
      <c r="E192" s="2" t="s">
        <v>789</v>
      </c>
      <c r="F192" s="2" t="s">
        <v>69</v>
      </c>
      <c r="G192" s="2" t="s">
        <v>1891</v>
      </c>
      <c r="H192" s="2" t="s">
        <v>69</v>
      </c>
      <c r="N192" s="8" t="s">
        <v>790</v>
      </c>
    </row>
    <row r="193" spans="1:14" ht="81">
      <c r="A193" s="2" t="s">
        <v>369</v>
      </c>
      <c r="B193" s="2" t="s">
        <v>768</v>
      </c>
      <c r="C193" s="2" t="s">
        <v>768</v>
      </c>
      <c r="D193" s="2" t="s">
        <v>273</v>
      </c>
      <c r="E193" s="2" t="s">
        <v>791</v>
      </c>
      <c r="F193" s="2" t="s">
        <v>69</v>
      </c>
      <c r="G193" s="2" t="s">
        <v>1891</v>
      </c>
      <c r="H193" s="2" t="s">
        <v>69</v>
      </c>
      <c r="N193" s="8" t="s">
        <v>792</v>
      </c>
    </row>
    <row r="194" spans="1:14" ht="108">
      <c r="A194" s="2" t="s">
        <v>369</v>
      </c>
      <c r="B194" s="2" t="s">
        <v>768</v>
      </c>
      <c r="C194" s="2" t="s">
        <v>768</v>
      </c>
      <c r="D194" s="2" t="s">
        <v>200</v>
      </c>
      <c r="E194" s="2" t="s">
        <v>1532</v>
      </c>
      <c r="F194" s="2" t="s">
        <v>69</v>
      </c>
      <c r="G194" s="2" t="s">
        <v>1891</v>
      </c>
      <c r="H194" s="2" t="s">
        <v>69</v>
      </c>
      <c r="N194" s="10" t="s">
        <v>1533</v>
      </c>
    </row>
    <row r="195" spans="1:14" ht="121.5">
      <c r="A195" s="2" t="s">
        <v>369</v>
      </c>
      <c r="B195" s="2" t="s">
        <v>768</v>
      </c>
      <c r="C195" s="2" t="s">
        <v>768</v>
      </c>
      <c r="D195" s="2" t="s">
        <v>1444</v>
      </c>
      <c r="E195" s="2" t="s">
        <v>1534</v>
      </c>
      <c r="F195" s="2" t="s">
        <v>69</v>
      </c>
      <c r="G195" s="2" t="s">
        <v>1891</v>
      </c>
      <c r="H195" s="2" t="s">
        <v>69</v>
      </c>
      <c r="N195" s="8" t="s">
        <v>1535</v>
      </c>
    </row>
    <row r="196" spans="1:14" ht="81">
      <c r="A196" s="2" t="s">
        <v>369</v>
      </c>
      <c r="B196" s="2" t="s">
        <v>768</v>
      </c>
      <c r="C196" s="2" t="s">
        <v>768</v>
      </c>
      <c r="D196" s="2" t="s">
        <v>477</v>
      </c>
      <c r="E196" s="2" t="s">
        <v>795</v>
      </c>
      <c r="F196" s="2" t="s">
        <v>69</v>
      </c>
      <c r="G196" s="2" t="s">
        <v>1891</v>
      </c>
      <c r="H196" s="2" t="s">
        <v>69</v>
      </c>
      <c r="N196" s="8" t="s">
        <v>796</v>
      </c>
    </row>
    <row r="197" spans="1:14" ht="108">
      <c r="A197" s="2" t="s">
        <v>800</v>
      </c>
      <c r="B197" s="2" t="s">
        <v>897</v>
      </c>
      <c r="C197" s="2" t="s">
        <v>898</v>
      </c>
      <c r="D197" s="2" t="s">
        <v>67</v>
      </c>
      <c r="E197" s="2" t="s">
        <v>899</v>
      </c>
      <c r="F197" s="2" t="s">
        <v>69</v>
      </c>
      <c r="G197" s="2" t="s">
        <v>1891</v>
      </c>
      <c r="H197" s="2" t="s">
        <v>69</v>
      </c>
      <c r="J197" s="2" t="s">
        <v>35</v>
      </c>
      <c r="N197" s="8" t="s">
        <v>900</v>
      </c>
    </row>
    <row r="198" spans="1:14" ht="94.5">
      <c r="A198" s="2" t="s">
        <v>800</v>
      </c>
      <c r="B198" s="2" t="s">
        <v>897</v>
      </c>
      <c r="C198" s="2" t="s">
        <v>898</v>
      </c>
      <c r="D198" s="2" t="s">
        <v>901</v>
      </c>
      <c r="E198" s="2" t="s">
        <v>902</v>
      </c>
      <c r="F198" s="2" t="s">
        <v>69</v>
      </c>
      <c r="G198" s="2" t="s">
        <v>1891</v>
      </c>
      <c r="H198" s="2" t="s">
        <v>69</v>
      </c>
      <c r="J198" s="2" t="s">
        <v>35</v>
      </c>
      <c r="N198" s="8" t="s">
        <v>903</v>
      </c>
    </row>
    <row r="199" spans="1:14" ht="81">
      <c r="A199" s="2" t="s">
        <v>800</v>
      </c>
      <c r="B199" s="2" t="s">
        <v>897</v>
      </c>
      <c r="C199" s="2" t="s">
        <v>898</v>
      </c>
      <c r="D199" s="2" t="s">
        <v>302</v>
      </c>
      <c r="E199" s="2" t="s">
        <v>904</v>
      </c>
      <c r="F199" s="2" t="s">
        <v>69</v>
      </c>
      <c r="G199" s="2" t="s">
        <v>1891</v>
      </c>
      <c r="H199" s="2" t="s">
        <v>69</v>
      </c>
      <c r="N199" s="8" t="s">
        <v>905</v>
      </c>
    </row>
    <row r="200" spans="1:14" ht="108">
      <c r="A200" s="2" t="s">
        <v>800</v>
      </c>
      <c r="B200" s="2" t="s">
        <v>897</v>
      </c>
      <c r="C200" s="2" t="s">
        <v>898</v>
      </c>
      <c r="D200" s="2" t="s">
        <v>662</v>
      </c>
      <c r="E200" s="2" t="s">
        <v>1360</v>
      </c>
      <c r="F200" s="2" t="s">
        <v>69</v>
      </c>
      <c r="G200" s="2" t="s">
        <v>1891</v>
      </c>
      <c r="H200" s="2" t="s">
        <v>69</v>
      </c>
      <c r="N200" s="8" t="s">
        <v>1361</v>
      </c>
    </row>
    <row r="201" spans="1:14" ht="94.5">
      <c r="A201" s="2" t="s">
        <v>29</v>
      </c>
      <c r="B201" s="2" t="s">
        <v>30</v>
      </c>
      <c r="C201" s="2" t="s">
        <v>31</v>
      </c>
      <c r="D201" s="2" t="s">
        <v>625</v>
      </c>
      <c r="E201" s="2" t="s">
        <v>1337</v>
      </c>
      <c r="F201" s="2" t="s">
        <v>69</v>
      </c>
      <c r="G201" s="2" t="s">
        <v>1891</v>
      </c>
      <c r="H201" s="2" t="s">
        <v>69</v>
      </c>
      <c r="M201" s="2" t="s">
        <v>224</v>
      </c>
      <c r="N201" s="8" t="s">
        <v>1338</v>
      </c>
    </row>
    <row r="202" spans="1:14" ht="81">
      <c r="A202" s="2" t="s">
        <v>29</v>
      </c>
      <c r="B202" s="2" t="s">
        <v>30</v>
      </c>
      <c r="C202" s="2" t="s">
        <v>31</v>
      </c>
      <c r="D202" s="2" t="s">
        <v>1764</v>
      </c>
      <c r="E202" s="2" t="s">
        <v>1765</v>
      </c>
      <c r="F202" s="2" t="s">
        <v>69</v>
      </c>
      <c r="G202" s="2" t="s">
        <v>1891</v>
      </c>
      <c r="H202" s="2" t="s">
        <v>69</v>
      </c>
      <c r="M202" s="2" t="s">
        <v>224</v>
      </c>
      <c r="N202" s="8" t="s">
        <v>1766</v>
      </c>
    </row>
    <row r="203" spans="1:14" ht="67.5">
      <c r="A203" s="2" t="s">
        <v>369</v>
      </c>
      <c r="B203" s="2" t="s">
        <v>409</v>
      </c>
      <c r="C203" s="2" t="s">
        <v>495</v>
      </c>
      <c r="D203" s="2" t="s">
        <v>173</v>
      </c>
      <c r="E203" s="2" t="s">
        <v>496</v>
      </c>
      <c r="F203" s="2" t="s">
        <v>69</v>
      </c>
      <c r="G203" s="2" t="s">
        <v>1891</v>
      </c>
      <c r="H203" s="2" t="s">
        <v>69</v>
      </c>
      <c r="J203" s="2" t="s">
        <v>35</v>
      </c>
      <c r="N203" s="8" t="s">
        <v>497</v>
      </c>
    </row>
    <row r="204" spans="1:14">
      <c r="N204"/>
    </row>
    <row r="205" spans="1:14">
      <c r="N205"/>
    </row>
    <row r="206" spans="1:14">
      <c r="N206"/>
    </row>
    <row r="207" spans="1:14">
      <c r="N207"/>
    </row>
    <row r="208" spans="1:14">
      <c r="N208"/>
    </row>
    <row r="209" spans="14:14">
      <c r="N209"/>
    </row>
    <row r="210" spans="14:14">
      <c r="N210"/>
    </row>
    <row r="211" spans="14:14">
      <c r="N211"/>
    </row>
    <row r="212" spans="14:14">
      <c r="N212"/>
    </row>
    <row r="213" spans="14:14">
      <c r="N213"/>
    </row>
    <row r="214" spans="14:14">
      <c r="N214"/>
    </row>
    <row r="215" spans="14:14">
      <c r="N215"/>
    </row>
    <row r="216" spans="14:14">
      <c r="N216"/>
    </row>
    <row r="217" spans="14:14">
      <c r="N217"/>
    </row>
    <row r="218" spans="14:14">
      <c r="N218"/>
    </row>
    <row r="219" spans="14:14">
      <c r="N219"/>
    </row>
    <row r="220" spans="14:14">
      <c r="N220"/>
    </row>
    <row r="221" spans="14:14">
      <c r="N221"/>
    </row>
    <row r="222" spans="14:14">
      <c r="N222"/>
    </row>
    <row r="223" spans="14:14">
      <c r="N223"/>
    </row>
    <row r="224" spans="14:14">
      <c r="N224"/>
    </row>
    <row r="225" spans="14:14">
      <c r="N225"/>
    </row>
    <row r="226" spans="14:14">
      <c r="N226"/>
    </row>
    <row r="227" spans="14:14">
      <c r="N227"/>
    </row>
    <row r="228" spans="14:14">
      <c r="N228"/>
    </row>
    <row r="229" spans="14:14">
      <c r="N229"/>
    </row>
    <row r="230" spans="14:14">
      <c r="N230"/>
    </row>
    <row r="231" spans="14:14">
      <c r="N231"/>
    </row>
    <row r="232" spans="14:14">
      <c r="N232"/>
    </row>
    <row r="233" spans="14:14">
      <c r="N233"/>
    </row>
    <row r="234" spans="14:14">
      <c r="N234"/>
    </row>
    <row r="235" spans="14:14">
      <c r="N235"/>
    </row>
    <row r="236" spans="14:14">
      <c r="N236"/>
    </row>
    <row r="237" spans="14:14">
      <c r="N237"/>
    </row>
    <row r="238" spans="14:14">
      <c r="N238"/>
    </row>
    <row r="239" spans="14:14">
      <c r="N239"/>
    </row>
    <row r="240" spans="14:14">
      <c r="N240"/>
    </row>
    <row r="241" spans="14:14">
      <c r="N241"/>
    </row>
    <row r="242" spans="14:14">
      <c r="N242"/>
    </row>
    <row r="243" spans="14:14">
      <c r="N243"/>
    </row>
    <row r="244" spans="14:14">
      <c r="N244"/>
    </row>
    <row r="245" spans="14:14">
      <c r="N245"/>
    </row>
    <row r="246" spans="14:14">
      <c r="N246"/>
    </row>
    <row r="247" spans="14:14">
      <c r="N247"/>
    </row>
    <row r="248" spans="14:14">
      <c r="N248"/>
    </row>
    <row r="249" spans="14:14">
      <c r="N249"/>
    </row>
    <row r="250" spans="14:14">
      <c r="N250"/>
    </row>
    <row r="251" spans="14:14">
      <c r="N251"/>
    </row>
    <row r="252" spans="14:14">
      <c r="N252"/>
    </row>
    <row r="253" spans="14:14">
      <c r="N253"/>
    </row>
    <row r="254" spans="14:14">
      <c r="N254"/>
    </row>
    <row r="255" spans="14:14">
      <c r="N255"/>
    </row>
    <row r="256" spans="14:14">
      <c r="N256"/>
    </row>
    <row r="257" spans="14:14">
      <c r="N257"/>
    </row>
    <row r="258" spans="14:14">
      <c r="N258"/>
    </row>
    <row r="259" spans="14:14">
      <c r="N259"/>
    </row>
    <row r="260" spans="14:14">
      <c r="N260"/>
    </row>
    <row r="261" spans="14:14">
      <c r="N261"/>
    </row>
    <row r="262" spans="14:14">
      <c r="N262"/>
    </row>
    <row r="263" spans="14:14">
      <c r="N263"/>
    </row>
    <row r="264" spans="14:14">
      <c r="N264"/>
    </row>
    <row r="265" spans="14:14">
      <c r="N265"/>
    </row>
    <row r="266" spans="14:14">
      <c r="N266"/>
    </row>
    <row r="267" spans="14:14">
      <c r="N267"/>
    </row>
    <row r="268" spans="14:14">
      <c r="N268"/>
    </row>
    <row r="269" spans="14:14">
      <c r="N269"/>
    </row>
    <row r="270" spans="14:14">
      <c r="N270"/>
    </row>
    <row r="271" spans="14:14">
      <c r="N271"/>
    </row>
    <row r="272" spans="14:14">
      <c r="N272"/>
    </row>
    <row r="273" spans="14:14">
      <c r="N273"/>
    </row>
    <row r="274" spans="14:14">
      <c r="N274"/>
    </row>
    <row r="275" spans="14:14">
      <c r="N275"/>
    </row>
    <row r="276" spans="14:14">
      <c r="N276"/>
    </row>
    <row r="277" spans="14:14">
      <c r="N277"/>
    </row>
    <row r="278" spans="14:14">
      <c r="N278"/>
    </row>
    <row r="279" spans="14:14">
      <c r="N279"/>
    </row>
    <row r="280" spans="14:14">
      <c r="N280"/>
    </row>
    <row r="281" spans="14:14">
      <c r="N281"/>
    </row>
    <row r="282" spans="14:14">
      <c r="N282"/>
    </row>
    <row r="283" spans="14:14">
      <c r="N283"/>
    </row>
    <row r="284" spans="14:14">
      <c r="N284"/>
    </row>
    <row r="285" spans="14:14">
      <c r="N285"/>
    </row>
    <row r="286" spans="14:14">
      <c r="N286"/>
    </row>
    <row r="287" spans="14:14">
      <c r="N287"/>
    </row>
    <row r="288" spans="14:14">
      <c r="N288"/>
    </row>
    <row r="289" spans="14:14">
      <c r="N289"/>
    </row>
    <row r="290" spans="14:14">
      <c r="N290"/>
    </row>
    <row r="291" spans="14:14">
      <c r="N291"/>
    </row>
    <row r="292" spans="14:14">
      <c r="N292"/>
    </row>
    <row r="293" spans="14:14">
      <c r="N293"/>
    </row>
    <row r="294" spans="14:14">
      <c r="N294"/>
    </row>
    <row r="295" spans="14:14">
      <c r="N295"/>
    </row>
    <row r="296" spans="14:14">
      <c r="N296"/>
    </row>
    <row r="297" spans="14:14">
      <c r="N297"/>
    </row>
    <row r="298" spans="14:14">
      <c r="N298"/>
    </row>
    <row r="299" spans="14:14">
      <c r="N299"/>
    </row>
    <row r="300" spans="14:14">
      <c r="N300"/>
    </row>
    <row r="301" spans="14:14">
      <c r="N301"/>
    </row>
    <row r="302" spans="14:14">
      <c r="N302"/>
    </row>
    <row r="303" spans="14:14">
      <c r="N303"/>
    </row>
    <row r="304" spans="14:14">
      <c r="N304"/>
    </row>
    <row r="305" spans="14:14">
      <c r="N305"/>
    </row>
    <row r="306" spans="14:14">
      <c r="N306"/>
    </row>
    <row r="307" spans="14:14">
      <c r="N307"/>
    </row>
    <row r="308" spans="14:14">
      <c r="N308"/>
    </row>
    <row r="309" spans="14:14">
      <c r="N309"/>
    </row>
    <row r="310" spans="14:14">
      <c r="N310"/>
    </row>
    <row r="311" spans="14:14">
      <c r="N311"/>
    </row>
    <row r="312" spans="14:14">
      <c r="N312"/>
    </row>
    <row r="313" spans="14:14">
      <c r="N313"/>
    </row>
    <row r="314" spans="14:14">
      <c r="N314"/>
    </row>
    <row r="315" spans="14:14">
      <c r="N315"/>
    </row>
    <row r="316" spans="14:14">
      <c r="N316"/>
    </row>
    <row r="317" spans="14:14">
      <c r="N317"/>
    </row>
    <row r="318" spans="14:14">
      <c r="N318"/>
    </row>
    <row r="319" spans="14:14">
      <c r="N319"/>
    </row>
    <row r="320" spans="14:14">
      <c r="N320"/>
    </row>
    <row r="321" spans="14:14">
      <c r="N321"/>
    </row>
    <row r="322" spans="14:14">
      <c r="N322"/>
    </row>
    <row r="323" spans="14:14">
      <c r="N323"/>
    </row>
    <row r="324" spans="14:14">
      <c r="N324"/>
    </row>
    <row r="325" spans="14:14">
      <c r="N325"/>
    </row>
    <row r="326" spans="14:14">
      <c r="N326"/>
    </row>
    <row r="327" spans="14:14">
      <c r="N327"/>
    </row>
    <row r="328" spans="14:14">
      <c r="N328"/>
    </row>
    <row r="329" spans="14:14">
      <c r="N329"/>
    </row>
    <row r="330" spans="14:14">
      <c r="N330"/>
    </row>
    <row r="331" spans="14:14">
      <c r="N331"/>
    </row>
    <row r="332" spans="14:14">
      <c r="N332"/>
    </row>
    <row r="333" spans="14:14">
      <c r="N333"/>
    </row>
    <row r="334" spans="14:14">
      <c r="N334"/>
    </row>
    <row r="335" spans="14:14">
      <c r="N335"/>
    </row>
    <row r="336" spans="14:14">
      <c r="N336"/>
    </row>
    <row r="337" spans="14:14">
      <c r="N337"/>
    </row>
    <row r="338" spans="14:14">
      <c r="N338"/>
    </row>
    <row r="339" spans="14:14">
      <c r="N339"/>
    </row>
    <row r="340" spans="14:14">
      <c r="N340"/>
    </row>
    <row r="341" spans="14:14">
      <c r="N341"/>
    </row>
    <row r="342" spans="14:14">
      <c r="N342"/>
    </row>
    <row r="343" spans="14:14">
      <c r="N343"/>
    </row>
    <row r="344" spans="14:14">
      <c r="N344"/>
    </row>
    <row r="345" spans="14:14">
      <c r="N345"/>
    </row>
    <row r="346" spans="14:14">
      <c r="N346"/>
    </row>
    <row r="347" spans="14:14">
      <c r="N347"/>
    </row>
    <row r="348" spans="14:14">
      <c r="N348"/>
    </row>
    <row r="349" spans="14:14">
      <c r="N349"/>
    </row>
    <row r="350" spans="14:14">
      <c r="N350"/>
    </row>
    <row r="351" spans="14:14">
      <c r="N351"/>
    </row>
    <row r="352" spans="14:14">
      <c r="N352"/>
    </row>
    <row r="353" spans="14:14">
      <c r="N353"/>
    </row>
    <row r="354" spans="14:14">
      <c r="N354"/>
    </row>
    <row r="355" spans="14:14">
      <c r="N355"/>
    </row>
    <row r="356" spans="14:14">
      <c r="N356"/>
    </row>
    <row r="357" spans="14:14">
      <c r="N357"/>
    </row>
    <row r="358" spans="14:14">
      <c r="N358"/>
    </row>
    <row r="359" spans="14:14">
      <c r="N359"/>
    </row>
    <row r="360" spans="14:14">
      <c r="N360"/>
    </row>
    <row r="361" spans="14:14">
      <c r="N361"/>
    </row>
    <row r="362" spans="14:14">
      <c r="N362"/>
    </row>
    <row r="363" spans="14:14">
      <c r="N363"/>
    </row>
    <row r="364" spans="14:14">
      <c r="N364"/>
    </row>
    <row r="365" spans="14:14">
      <c r="N365"/>
    </row>
    <row r="366" spans="14:14">
      <c r="N366"/>
    </row>
    <row r="367" spans="14:14">
      <c r="N367"/>
    </row>
    <row r="368" spans="14:14">
      <c r="N368"/>
    </row>
    <row r="369" spans="14:14">
      <c r="N369"/>
    </row>
    <row r="370" spans="14:14">
      <c r="N370"/>
    </row>
    <row r="371" spans="14:14">
      <c r="N371"/>
    </row>
    <row r="372" spans="14:14">
      <c r="N372"/>
    </row>
    <row r="373" spans="14:14">
      <c r="N373"/>
    </row>
    <row r="374" spans="14:14">
      <c r="N374"/>
    </row>
    <row r="375" spans="14:14">
      <c r="N375"/>
    </row>
    <row r="376" spans="14:14">
      <c r="N376"/>
    </row>
    <row r="377" spans="14:14">
      <c r="N377"/>
    </row>
    <row r="378" spans="14:14">
      <c r="N378"/>
    </row>
    <row r="379" spans="14:14">
      <c r="N379"/>
    </row>
    <row r="380" spans="14:14">
      <c r="N380"/>
    </row>
    <row r="381" spans="14:14">
      <c r="N381"/>
    </row>
    <row r="382" spans="14:14">
      <c r="N382"/>
    </row>
    <row r="383" spans="14:14">
      <c r="N383"/>
    </row>
    <row r="384" spans="14:14">
      <c r="N384"/>
    </row>
    <row r="385" spans="14:14">
      <c r="N385"/>
    </row>
    <row r="386" spans="14:14">
      <c r="N386"/>
    </row>
    <row r="387" spans="14:14">
      <c r="N387"/>
    </row>
    <row r="388" spans="14:14">
      <c r="N388"/>
    </row>
    <row r="389" spans="14:14">
      <c r="N389"/>
    </row>
    <row r="390" spans="14:14">
      <c r="N390"/>
    </row>
    <row r="391" spans="14:14">
      <c r="N391"/>
    </row>
    <row r="392" spans="14:14">
      <c r="N392"/>
    </row>
    <row r="393" spans="14:14">
      <c r="N393"/>
    </row>
    <row r="394" spans="14:14">
      <c r="N394"/>
    </row>
    <row r="395" spans="14:14">
      <c r="N395"/>
    </row>
    <row r="396" spans="14:14">
      <c r="N396"/>
    </row>
    <row r="397" spans="14:14">
      <c r="N397"/>
    </row>
    <row r="398" spans="14:14">
      <c r="N398"/>
    </row>
    <row r="399" spans="14:14">
      <c r="N399"/>
    </row>
    <row r="400" spans="14:14">
      <c r="N400"/>
    </row>
    <row r="401" spans="14:14">
      <c r="N401"/>
    </row>
    <row r="402" spans="14:14">
      <c r="N402"/>
    </row>
    <row r="403" spans="14:14">
      <c r="N403"/>
    </row>
    <row r="404" spans="14:14">
      <c r="N404"/>
    </row>
    <row r="405" spans="14:14">
      <c r="N405"/>
    </row>
    <row r="406" spans="14:14">
      <c r="N406"/>
    </row>
    <row r="407" spans="14:14">
      <c r="N407"/>
    </row>
    <row r="408" spans="14:14">
      <c r="N408"/>
    </row>
    <row r="409" spans="14:14">
      <c r="N409"/>
    </row>
    <row r="410" spans="14:14">
      <c r="N410"/>
    </row>
    <row r="411" spans="14:14">
      <c r="N411"/>
    </row>
    <row r="412" spans="14:14">
      <c r="N412"/>
    </row>
    <row r="413" spans="14:14">
      <c r="N413"/>
    </row>
    <row r="414" spans="14:14">
      <c r="N414"/>
    </row>
    <row r="415" spans="14:14">
      <c r="N415"/>
    </row>
    <row r="416" spans="14:14">
      <c r="N416"/>
    </row>
    <row r="417" spans="14:14">
      <c r="N417"/>
    </row>
    <row r="418" spans="14:14">
      <c r="N418"/>
    </row>
    <row r="419" spans="14:14">
      <c r="N419"/>
    </row>
    <row r="420" spans="14:14">
      <c r="N420"/>
    </row>
    <row r="421" spans="14:14">
      <c r="N421"/>
    </row>
    <row r="422" spans="14:14">
      <c r="N422"/>
    </row>
    <row r="423" spans="14:14">
      <c r="N423"/>
    </row>
    <row r="424" spans="14:14">
      <c r="N424"/>
    </row>
    <row r="425" spans="14:14">
      <c r="N425"/>
    </row>
    <row r="426" spans="14:14">
      <c r="N426"/>
    </row>
    <row r="427" spans="14:14">
      <c r="N427"/>
    </row>
    <row r="428" spans="14:14">
      <c r="N428"/>
    </row>
    <row r="429" spans="14:14">
      <c r="N429"/>
    </row>
    <row r="430" spans="14:14">
      <c r="N430"/>
    </row>
    <row r="431" spans="14:14">
      <c r="N431"/>
    </row>
    <row r="432" spans="14:14">
      <c r="N432"/>
    </row>
    <row r="433" spans="14:14">
      <c r="N433"/>
    </row>
    <row r="434" spans="14:14">
      <c r="N434"/>
    </row>
    <row r="435" spans="14:14">
      <c r="N435"/>
    </row>
    <row r="436" spans="14:14">
      <c r="N436"/>
    </row>
    <row r="437" spans="14:14">
      <c r="N437"/>
    </row>
    <row r="438" spans="14:14">
      <c r="N438"/>
    </row>
    <row r="439" spans="14:14">
      <c r="N439"/>
    </row>
    <row r="440" spans="14:14">
      <c r="N440"/>
    </row>
    <row r="441" spans="14:14">
      <c r="N441"/>
    </row>
    <row r="442" spans="14:14">
      <c r="N442"/>
    </row>
    <row r="443" spans="14:14">
      <c r="N443"/>
    </row>
    <row r="444" spans="14:14">
      <c r="N444"/>
    </row>
    <row r="445" spans="14:14">
      <c r="N445"/>
    </row>
    <row r="446" spans="14:14">
      <c r="N446"/>
    </row>
    <row r="447" spans="14:14">
      <c r="N447"/>
    </row>
    <row r="448" spans="14:14">
      <c r="N448"/>
    </row>
    <row r="449" spans="14:14">
      <c r="N449"/>
    </row>
    <row r="450" spans="14:14">
      <c r="N450"/>
    </row>
    <row r="451" spans="14:14">
      <c r="N451"/>
    </row>
    <row r="452" spans="14:14">
      <c r="N452"/>
    </row>
    <row r="453" spans="14:14">
      <c r="N453"/>
    </row>
    <row r="454" spans="14:14">
      <c r="N454"/>
    </row>
    <row r="455" spans="14:14">
      <c r="N455"/>
    </row>
    <row r="456" spans="14:14">
      <c r="N456"/>
    </row>
    <row r="457" spans="14:14">
      <c r="N457"/>
    </row>
    <row r="458" spans="14:14">
      <c r="N458"/>
    </row>
    <row r="459" spans="14:14">
      <c r="N459"/>
    </row>
    <row r="460" spans="14:14">
      <c r="N460"/>
    </row>
    <row r="461" spans="14:14">
      <c r="N461"/>
    </row>
    <row r="462" spans="14:14">
      <c r="N462"/>
    </row>
    <row r="463" spans="14:14">
      <c r="N463"/>
    </row>
    <row r="464" spans="14:14">
      <c r="N464"/>
    </row>
    <row r="465" spans="14:14">
      <c r="N465"/>
    </row>
    <row r="466" spans="14:14">
      <c r="N466"/>
    </row>
    <row r="467" spans="14:14">
      <c r="N467"/>
    </row>
    <row r="468" spans="14:14">
      <c r="N468"/>
    </row>
    <row r="469" spans="14:14">
      <c r="N469"/>
    </row>
    <row r="470" spans="14:14">
      <c r="N470"/>
    </row>
    <row r="471" spans="14:14">
      <c r="N471"/>
    </row>
    <row r="472" spans="14:14">
      <c r="N472"/>
    </row>
    <row r="473" spans="14:14">
      <c r="N473"/>
    </row>
    <row r="474" spans="14:14">
      <c r="N474"/>
    </row>
    <row r="475" spans="14:14">
      <c r="N475"/>
    </row>
    <row r="476" spans="14:14">
      <c r="N476"/>
    </row>
    <row r="477" spans="14:14">
      <c r="N477"/>
    </row>
    <row r="478" spans="14:14">
      <c r="N478"/>
    </row>
    <row r="479" spans="14:14">
      <c r="N479"/>
    </row>
    <row r="480" spans="14:14">
      <c r="N480"/>
    </row>
    <row r="481" spans="14:14">
      <c r="N481"/>
    </row>
    <row r="482" spans="14:14">
      <c r="N482"/>
    </row>
    <row r="483" spans="14:14">
      <c r="N483"/>
    </row>
    <row r="484" spans="14:14">
      <c r="N484"/>
    </row>
    <row r="485" spans="14:14">
      <c r="N485"/>
    </row>
    <row r="486" spans="14:14">
      <c r="N486"/>
    </row>
    <row r="487" spans="14:14">
      <c r="N487"/>
    </row>
    <row r="488" spans="14:14">
      <c r="N488"/>
    </row>
    <row r="489" spans="14:14">
      <c r="N489"/>
    </row>
    <row r="490" spans="14:14">
      <c r="N490"/>
    </row>
    <row r="491" spans="14:14">
      <c r="N491"/>
    </row>
    <row r="492" spans="14:14">
      <c r="N492"/>
    </row>
    <row r="493" spans="14:14">
      <c r="N493"/>
    </row>
    <row r="494" spans="14:14">
      <c r="N494"/>
    </row>
    <row r="495" spans="14:14">
      <c r="N495"/>
    </row>
    <row r="496" spans="14:14">
      <c r="N496"/>
    </row>
    <row r="497" spans="14:14">
      <c r="N497"/>
    </row>
    <row r="498" spans="14:14">
      <c r="N498"/>
    </row>
    <row r="499" spans="14:14">
      <c r="N499"/>
    </row>
    <row r="500" spans="14:14">
      <c r="N500"/>
    </row>
    <row r="501" spans="14:14">
      <c r="N501"/>
    </row>
    <row r="502" spans="14:14">
      <c r="N502"/>
    </row>
    <row r="503" spans="14:14">
      <c r="N503"/>
    </row>
    <row r="504" spans="14:14">
      <c r="N504"/>
    </row>
    <row r="505" spans="14:14">
      <c r="N505"/>
    </row>
    <row r="506" spans="14:14">
      <c r="N506"/>
    </row>
    <row r="507" spans="14:14">
      <c r="N507"/>
    </row>
    <row r="508" spans="14:14">
      <c r="N508"/>
    </row>
    <row r="509" spans="14:14">
      <c r="N509"/>
    </row>
    <row r="510" spans="14:14">
      <c r="N510"/>
    </row>
    <row r="511" spans="14:14">
      <c r="N511"/>
    </row>
    <row r="512" spans="14:14">
      <c r="N512"/>
    </row>
    <row r="513" spans="14:14">
      <c r="N513"/>
    </row>
    <row r="514" spans="14:14">
      <c r="N514"/>
    </row>
    <row r="515" spans="14:14">
      <c r="N515"/>
    </row>
    <row r="516" spans="14:14">
      <c r="N516"/>
    </row>
    <row r="517" spans="14:14">
      <c r="N517"/>
    </row>
    <row r="518" spans="14:14">
      <c r="N518"/>
    </row>
    <row r="519" spans="14:14">
      <c r="N519"/>
    </row>
    <row r="520" spans="14:14">
      <c r="N520"/>
    </row>
    <row r="521" spans="14:14">
      <c r="N521"/>
    </row>
    <row r="522" spans="14:14">
      <c r="N522"/>
    </row>
    <row r="523" spans="14:14">
      <c r="N523"/>
    </row>
    <row r="524" spans="14:14">
      <c r="N524"/>
    </row>
    <row r="525" spans="14:14">
      <c r="N525"/>
    </row>
    <row r="526" spans="14:14">
      <c r="N526"/>
    </row>
    <row r="527" spans="14:14">
      <c r="N527"/>
    </row>
    <row r="528" spans="14:14">
      <c r="N528"/>
    </row>
    <row r="529" spans="14:14">
      <c r="N529"/>
    </row>
    <row r="530" spans="14:14">
      <c r="N530"/>
    </row>
    <row r="531" spans="14:14">
      <c r="N531"/>
    </row>
    <row r="532" spans="14:14">
      <c r="N532"/>
    </row>
    <row r="533" spans="14:14">
      <c r="N533"/>
    </row>
    <row r="534" spans="14:14">
      <c r="N534"/>
    </row>
    <row r="535" spans="14:14">
      <c r="N535"/>
    </row>
    <row r="536" spans="14:14">
      <c r="N536"/>
    </row>
    <row r="537" spans="14:14">
      <c r="N537"/>
    </row>
    <row r="538" spans="14:14">
      <c r="N538"/>
    </row>
    <row r="539" spans="14:14">
      <c r="N539"/>
    </row>
    <row r="540" spans="14:14">
      <c r="N540"/>
    </row>
    <row r="541" spans="14:14">
      <c r="N541"/>
    </row>
    <row r="542" spans="14:14">
      <c r="N542"/>
    </row>
    <row r="543" spans="14:14">
      <c r="N543"/>
    </row>
    <row r="544" spans="14:14">
      <c r="N544"/>
    </row>
    <row r="545" spans="14:14">
      <c r="N545"/>
    </row>
    <row r="546" spans="14:14">
      <c r="N546"/>
    </row>
    <row r="547" spans="14:14">
      <c r="N547"/>
    </row>
    <row r="548" spans="14:14">
      <c r="N548"/>
    </row>
    <row r="549" spans="14:14">
      <c r="N549"/>
    </row>
    <row r="550" spans="14:14">
      <c r="N550"/>
    </row>
    <row r="551" spans="14:14">
      <c r="N551"/>
    </row>
    <row r="552" spans="14:14">
      <c r="N552"/>
    </row>
    <row r="553" spans="14:14">
      <c r="N553"/>
    </row>
    <row r="554" spans="14:14">
      <c r="N554"/>
    </row>
    <row r="555" spans="14:14">
      <c r="N555"/>
    </row>
    <row r="556" spans="14:14">
      <c r="N556"/>
    </row>
    <row r="557" spans="14:14">
      <c r="N557"/>
    </row>
    <row r="558" spans="14:14">
      <c r="N558"/>
    </row>
    <row r="559" spans="14:14">
      <c r="N559"/>
    </row>
    <row r="560" spans="14:14">
      <c r="N560"/>
    </row>
    <row r="561" spans="14:14">
      <c r="N561"/>
    </row>
    <row r="562" spans="14:14">
      <c r="N562"/>
    </row>
    <row r="563" spans="14:14">
      <c r="N563"/>
    </row>
    <row r="564" spans="14:14">
      <c r="N564"/>
    </row>
    <row r="565" spans="14:14">
      <c r="N565"/>
    </row>
    <row r="566" spans="14:14">
      <c r="N566"/>
    </row>
    <row r="567" spans="14:14">
      <c r="N567"/>
    </row>
    <row r="568" spans="14:14">
      <c r="N568"/>
    </row>
    <row r="569" spans="14:14">
      <c r="N569"/>
    </row>
    <row r="570" spans="14:14">
      <c r="N570"/>
    </row>
    <row r="571" spans="14:14">
      <c r="N571"/>
    </row>
    <row r="572" spans="14:14">
      <c r="N572"/>
    </row>
    <row r="573" spans="14:14">
      <c r="N573"/>
    </row>
    <row r="574" spans="14:14">
      <c r="N574"/>
    </row>
    <row r="575" spans="14:14">
      <c r="N575"/>
    </row>
    <row r="576" spans="14:14">
      <c r="N576"/>
    </row>
    <row r="577" spans="14:14">
      <c r="N577"/>
    </row>
    <row r="578" spans="14:14">
      <c r="N578"/>
    </row>
    <row r="579" spans="14:14">
      <c r="N579"/>
    </row>
    <row r="580" spans="14:14">
      <c r="N580"/>
    </row>
    <row r="581" spans="14:14">
      <c r="N581"/>
    </row>
    <row r="582" spans="14:14">
      <c r="N582"/>
    </row>
    <row r="583" spans="14:14">
      <c r="N583"/>
    </row>
    <row r="584" spans="14:14">
      <c r="N584"/>
    </row>
    <row r="585" spans="14:14">
      <c r="N585"/>
    </row>
    <row r="586" spans="14:14">
      <c r="N586"/>
    </row>
    <row r="587" spans="14:14">
      <c r="N587"/>
    </row>
    <row r="588" spans="14:14">
      <c r="N588"/>
    </row>
    <row r="589" spans="14:14">
      <c r="N589"/>
    </row>
    <row r="590" spans="14:14">
      <c r="N590"/>
    </row>
    <row r="591" spans="14:14">
      <c r="N591"/>
    </row>
    <row r="592" spans="14:14">
      <c r="N592"/>
    </row>
    <row r="593" spans="14:14">
      <c r="N593"/>
    </row>
    <row r="594" spans="14:14">
      <c r="N594"/>
    </row>
    <row r="595" spans="14:14">
      <c r="N595"/>
    </row>
    <row r="596" spans="14:14">
      <c r="N596"/>
    </row>
    <row r="597" spans="14:14">
      <c r="N597"/>
    </row>
    <row r="598" spans="14:14">
      <c r="N598"/>
    </row>
    <row r="599" spans="14:14">
      <c r="N599"/>
    </row>
    <row r="600" spans="14:14">
      <c r="N600"/>
    </row>
    <row r="601" spans="14:14">
      <c r="N601"/>
    </row>
    <row r="602" spans="14:14">
      <c r="N602"/>
    </row>
    <row r="603" spans="14:14">
      <c r="N603"/>
    </row>
    <row r="604" spans="14:14">
      <c r="N604"/>
    </row>
    <row r="605" spans="14:14">
      <c r="N605"/>
    </row>
    <row r="606" spans="14:14">
      <c r="N606"/>
    </row>
    <row r="607" spans="14:14">
      <c r="N607"/>
    </row>
    <row r="608" spans="14:14">
      <c r="N608"/>
    </row>
    <row r="609" spans="14:14">
      <c r="N609"/>
    </row>
    <row r="610" spans="14:14">
      <c r="N610"/>
    </row>
    <row r="611" spans="14:14">
      <c r="N611"/>
    </row>
    <row r="612" spans="14:14">
      <c r="N612"/>
    </row>
    <row r="613" spans="14:14">
      <c r="N613"/>
    </row>
    <row r="614" spans="14:14">
      <c r="N614"/>
    </row>
    <row r="615" spans="14:14">
      <c r="N615"/>
    </row>
    <row r="616" spans="14:14">
      <c r="N616"/>
    </row>
    <row r="617" spans="14:14">
      <c r="N617"/>
    </row>
    <row r="618" spans="14:14">
      <c r="N618"/>
    </row>
    <row r="619" spans="14:14">
      <c r="N619"/>
    </row>
    <row r="620" spans="14:14">
      <c r="N620"/>
    </row>
    <row r="621" spans="14:14">
      <c r="N621"/>
    </row>
    <row r="622" spans="14:14">
      <c r="N622"/>
    </row>
    <row r="623" spans="14:14">
      <c r="N623"/>
    </row>
    <row r="624" spans="14:14">
      <c r="N624"/>
    </row>
    <row r="625" spans="14:14">
      <c r="N625"/>
    </row>
    <row r="626" spans="14:14">
      <c r="N626"/>
    </row>
    <row r="627" spans="14:14">
      <c r="N627"/>
    </row>
    <row r="628" spans="14:14">
      <c r="N628"/>
    </row>
    <row r="629" spans="14:14">
      <c r="N629"/>
    </row>
    <row r="630" spans="14:14">
      <c r="N630"/>
    </row>
    <row r="631" spans="14:14">
      <c r="N631"/>
    </row>
    <row r="632" spans="14:14">
      <c r="N632"/>
    </row>
    <row r="633" spans="14:14">
      <c r="N633"/>
    </row>
    <row r="634" spans="14:14">
      <c r="N634"/>
    </row>
    <row r="635" spans="14:14">
      <c r="N635"/>
    </row>
    <row r="636" spans="14:14">
      <c r="N636"/>
    </row>
    <row r="637" spans="14:14">
      <c r="N637"/>
    </row>
    <row r="638" spans="14:14">
      <c r="N638"/>
    </row>
    <row r="639" spans="14:14">
      <c r="N639"/>
    </row>
    <row r="640" spans="14:14">
      <c r="N640"/>
    </row>
    <row r="641" spans="14:14">
      <c r="N641"/>
    </row>
    <row r="642" spans="14:14">
      <c r="N642"/>
    </row>
    <row r="643" spans="14:14">
      <c r="N643"/>
    </row>
    <row r="644" spans="14:14">
      <c r="N644"/>
    </row>
    <row r="645" spans="14:14">
      <c r="N645"/>
    </row>
    <row r="646" spans="14:14">
      <c r="N646"/>
    </row>
    <row r="647" spans="14:14">
      <c r="N647"/>
    </row>
    <row r="648" spans="14:14">
      <c r="N648"/>
    </row>
    <row r="649" spans="14:14">
      <c r="N649"/>
    </row>
    <row r="650" spans="14:14">
      <c r="N650"/>
    </row>
    <row r="651" spans="14:14">
      <c r="N651"/>
    </row>
    <row r="652" spans="14:14">
      <c r="N652"/>
    </row>
    <row r="653" spans="14:14">
      <c r="N653"/>
    </row>
    <row r="654" spans="14:14">
      <c r="N654"/>
    </row>
    <row r="655" spans="14:14">
      <c r="N655"/>
    </row>
    <row r="656" spans="14:14">
      <c r="N656"/>
    </row>
    <row r="657" spans="14:14">
      <c r="N657"/>
    </row>
    <row r="658" spans="14:14">
      <c r="N658"/>
    </row>
    <row r="659" spans="14:14">
      <c r="N659"/>
    </row>
    <row r="660" spans="14:14">
      <c r="N660"/>
    </row>
    <row r="661" spans="14:14">
      <c r="N661"/>
    </row>
    <row r="662" spans="14:14">
      <c r="N662"/>
    </row>
    <row r="663" spans="14:14">
      <c r="N663"/>
    </row>
    <row r="664" spans="14:14">
      <c r="N664"/>
    </row>
    <row r="665" spans="14:14">
      <c r="N665"/>
    </row>
    <row r="666" spans="14:14">
      <c r="N666"/>
    </row>
    <row r="667" spans="14:14">
      <c r="N667"/>
    </row>
    <row r="668" spans="14:14">
      <c r="N668"/>
    </row>
    <row r="669" spans="14:14">
      <c r="N669"/>
    </row>
    <row r="670" spans="14:14">
      <c r="N670"/>
    </row>
    <row r="671" spans="14:14">
      <c r="N671"/>
    </row>
    <row r="672" spans="14:14">
      <c r="N672"/>
    </row>
    <row r="673" spans="14:14">
      <c r="N673"/>
    </row>
    <row r="674" spans="14:14">
      <c r="N674"/>
    </row>
    <row r="675" spans="14:14">
      <c r="N675"/>
    </row>
    <row r="676" spans="14:14">
      <c r="N676"/>
    </row>
    <row r="677" spans="14:14">
      <c r="N677"/>
    </row>
    <row r="678" spans="14:14">
      <c r="N678"/>
    </row>
    <row r="679" spans="14:14">
      <c r="N679"/>
    </row>
    <row r="680" spans="14:14">
      <c r="N680"/>
    </row>
    <row r="681" spans="14:14">
      <c r="N681"/>
    </row>
    <row r="682" spans="14:14">
      <c r="N682"/>
    </row>
    <row r="683" spans="14:14">
      <c r="N683"/>
    </row>
    <row r="684" spans="14:14">
      <c r="N684"/>
    </row>
    <row r="685" spans="14:14">
      <c r="N685"/>
    </row>
    <row r="686" spans="14:14">
      <c r="N686"/>
    </row>
    <row r="687" spans="14:14">
      <c r="N687"/>
    </row>
    <row r="688" spans="14:14">
      <c r="N688"/>
    </row>
    <row r="689" spans="14:14">
      <c r="N689"/>
    </row>
    <row r="690" spans="14:14">
      <c r="N690"/>
    </row>
    <row r="691" spans="14:14">
      <c r="N691"/>
    </row>
    <row r="692" spans="14:14">
      <c r="N692"/>
    </row>
    <row r="693" spans="14:14">
      <c r="N693"/>
    </row>
    <row r="694" spans="14:14">
      <c r="N694"/>
    </row>
    <row r="695" spans="14:14">
      <c r="N695"/>
    </row>
    <row r="696" spans="14:14">
      <c r="N696"/>
    </row>
    <row r="697" spans="14:14">
      <c r="N697"/>
    </row>
    <row r="698" spans="14:14">
      <c r="N698"/>
    </row>
    <row r="699" spans="14:14">
      <c r="N699"/>
    </row>
    <row r="700" spans="14:14">
      <c r="N700"/>
    </row>
    <row r="701" spans="14:14">
      <c r="N701"/>
    </row>
    <row r="702" spans="14:14">
      <c r="N702"/>
    </row>
    <row r="703" spans="14:14">
      <c r="N703"/>
    </row>
    <row r="704" spans="14:14">
      <c r="N704"/>
    </row>
    <row r="705" spans="14:14">
      <c r="N705"/>
    </row>
    <row r="706" spans="14:14">
      <c r="N706"/>
    </row>
    <row r="707" spans="14:14">
      <c r="N707"/>
    </row>
    <row r="708" spans="14:14">
      <c r="N708"/>
    </row>
    <row r="709" spans="14:14">
      <c r="N709"/>
    </row>
    <row r="710" spans="14:14">
      <c r="N710"/>
    </row>
    <row r="711" spans="14:14">
      <c r="N711"/>
    </row>
    <row r="712" spans="14:14">
      <c r="N712"/>
    </row>
    <row r="713" spans="14:14">
      <c r="N713"/>
    </row>
    <row r="714" spans="14:14">
      <c r="N714"/>
    </row>
    <row r="715" spans="14:14">
      <c r="N715"/>
    </row>
    <row r="716" spans="14:14">
      <c r="N716"/>
    </row>
    <row r="717" spans="14:14">
      <c r="N717"/>
    </row>
    <row r="718" spans="14:14">
      <c r="N718"/>
    </row>
    <row r="719" spans="14:14">
      <c r="N719"/>
    </row>
    <row r="720" spans="14:14">
      <c r="N720"/>
    </row>
    <row r="721" spans="14:14">
      <c r="N721"/>
    </row>
    <row r="722" spans="14:14">
      <c r="N722"/>
    </row>
    <row r="723" spans="14:14">
      <c r="N723"/>
    </row>
    <row r="724" spans="14:14">
      <c r="N724"/>
    </row>
    <row r="725" spans="14:14">
      <c r="N725"/>
    </row>
    <row r="726" spans="14:14">
      <c r="N726"/>
    </row>
    <row r="727" spans="14:14">
      <c r="N727"/>
    </row>
    <row r="728" spans="14:14">
      <c r="N728"/>
    </row>
    <row r="729" spans="14:14">
      <c r="N729"/>
    </row>
    <row r="730" spans="14:14">
      <c r="N730"/>
    </row>
    <row r="731" spans="14:14">
      <c r="N731"/>
    </row>
    <row r="732" spans="14:14">
      <c r="N732"/>
    </row>
    <row r="733" spans="14:14">
      <c r="N733"/>
    </row>
    <row r="734" spans="14:14">
      <c r="N734"/>
    </row>
    <row r="735" spans="14:14">
      <c r="N735"/>
    </row>
    <row r="736" spans="14:14">
      <c r="N736"/>
    </row>
    <row r="737" spans="14:14">
      <c r="N737"/>
    </row>
    <row r="738" spans="14:14">
      <c r="N738"/>
    </row>
    <row r="739" spans="14:14">
      <c r="N739"/>
    </row>
    <row r="740" spans="14:14">
      <c r="N740"/>
    </row>
    <row r="741" spans="14:14">
      <c r="N741"/>
    </row>
    <row r="742" spans="14:14">
      <c r="N742"/>
    </row>
    <row r="743" spans="14:14">
      <c r="N743"/>
    </row>
    <row r="744" spans="14:14">
      <c r="N744"/>
    </row>
    <row r="745" spans="14:14">
      <c r="N745"/>
    </row>
    <row r="746" spans="14:14">
      <c r="N746"/>
    </row>
    <row r="747" spans="14:14">
      <c r="N747"/>
    </row>
    <row r="748" spans="14:14">
      <c r="N748"/>
    </row>
    <row r="749" spans="14:14">
      <c r="N749"/>
    </row>
    <row r="750" spans="14:14">
      <c r="N750"/>
    </row>
    <row r="751" spans="14:14">
      <c r="N751"/>
    </row>
    <row r="752" spans="14:14">
      <c r="N752"/>
    </row>
    <row r="753" spans="14:14">
      <c r="N753"/>
    </row>
    <row r="754" spans="14:14">
      <c r="N754"/>
    </row>
    <row r="755" spans="14:14">
      <c r="N755"/>
    </row>
    <row r="756" spans="14:14">
      <c r="N756"/>
    </row>
    <row r="757" spans="14:14">
      <c r="N757"/>
    </row>
    <row r="758" spans="14:14">
      <c r="N758"/>
    </row>
    <row r="759" spans="14:14">
      <c r="N759"/>
    </row>
    <row r="760" spans="14:14">
      <c r="N760"/>
    </row>
    <row r="761" spans="14:14">
      <c r="N761"/>
    </row>
    <row r="762" spans="14:14">
      <c r="N762"/>
    </row>
    <row r="763" spans="14:14">
      <c r="N763"/>
    </row>
    <row r="764" spans="14:14">
      <c r="N764"/>
    </row>
    <row r="765" spans="14:14">
      <c r="N765"/>
    </row>
    <row r="766" spans="14:14">
      <c r="N766"/>
    </row>
    <row r="767" spans="14:14">
      <c r="N767"/>
    </row>
    <row r="768" spans="14:14">
      <c r="N768"/>
    </row>
    <row r="769" spans="14:14">
      <c r="N769"/>
    </row>
    <row r="770" spans="14:14">
      <c r="N770"/>
    </row>
    <row r="771" spans="14:14">
      <c r="N771"/>
    </row>
    <row r="772" spans="14:14">
      <c r="N772"/>
    </row>
    <row r="773" spans="14:14">
      <c r="N773"/>
    </row>
    <row r="774" spans="14:14">
      <c r="N774"/>
    </row>
    <row r="775" spans="14:14">
      <c r="N775"/>
    </row>
    <row r="776" spans="14:14">
      <c r="N776"/>
    </row>
    <row r="777" spans="14:14">
      <c r="N777"/>
    </row>
    <row r="778" spans="14:14">
      <c r="N778"/>
    </row>
    <row r="779" spans="14:14">
      <c r="N779"/>
    </row>
    <row r="780" spans="14:14">
      <c r="N780"/>
    </row>
    <row r="781" spans="14:14">
      <c r="N781"/>
    </row>
    <row r="782" spans="14:14">
      <c r="N782"/>
    </row>
    <row r="783" spans="14:14">
      <c r="N783"/>
    </row>
    <row r="784" spans="14:14">
      <c r="N784"/>
    </row>
    <row r="785" spans="14:14">
      <c r="N785"/>
    </row>
    <row r="786" spans="14:14">
      <c r="N786"/>
    </row>
    <row r="787" spans="14:14">
      <c r="N787"/>
    </row>
    <row r="788" spans="14:14">
      <c r="N788"/>
    </row>
    <row r="789" spans="14:14">
      <c r="N789"/>
    </row>
    <row r="790" spans="14:14">
      <c r="N790"/>
    </row>
    <row r="791" spans="14:14">
      <c r="N791"/>
    </row>
    <row r="792" spans="14:14">
      <c r="N792"/>
    </row>
    <row r="793" spans="14:14">
      <c r="N793"/>
    </row>
    <row r="794" spans="14:14">
      <c r="N794"/>
    </row>
    <row r="795" spans="14:14">
      <c r="N795"/>
    </row>
    <row r="796" spans="14:14">
      <c r="N796"/>
    </row>
    <row r="797" spans="14:14">
      <c r="N797"/>
    </row>
    <row r="798" spans="14:14">
      <c r="N798"/>
    </row>
    <row r="799" spans="14:14">
      <c r="N799"/>
    </row>
    <row r="800" spans="14:14">
      <c r="N800"/>
    </row>
    <row r="801" spans="14:14">
      <c r="N801"/>
    </row>
    <row r="802" spans="14:14">
      <c r="N802"/>
    </row>
    <row r="803" spans="14:14">
      <c r="N803"/>
    </row>
    <row r="804" spans="14:14">
      <c r="N804"/>
    </row>
    <row r="805" spans="14:14">
      <c r="N805"/>
    </row>
    <row r="806" spans="14:14">
      <c r="N806"/>
    </row>
    <row r="807" spans="14:14">
      <c r="N807"/>
    </row>
    <row r="808" spans="14:14">
      <c r="N808"/>
    </row>
    <row r="809" spans="14:14">
      <c r="N809"/>
    </row>
    <row r="810" spans="14:14">
      <c r="N810"/>
    </row>
    <row r="811" spans="14:14">
      <c r="N811"/>
    </row>
    <row r="812" spans="14:14">
      <c r="N812"/>
    </row>
    <row r="813" spans="14:14">
      <c r="N813"/>
    </row>
    <row r="814" spans="14:14">
      <c r="N814"/>
    </row>
    <row r="815" spans="14:14">
      <c r="N815"/>
    </row>
    <row r="816" spans="14:14">
      <c r="N816"/>
    </row>
    <row r="817" spans="14:14">
      <c r="N817"/>
    </row>
    <row r="818" spans="14:14">
      <c r="N818"/>
    </row>
    <row r="819" spans="14:14">
      <c r="N819"/>
    </row>
    <row r="820" spans="14:14">
      <c r="N820"/>
    </row>
    <row r="821" spans="14:14">
      <c r="N821"/>
    </row>
    <row r="822" spans="14:14">
      <c r="N822"/>
    </row>
    <row r="823" spans="14:14">
      <c r="N823"/>
    </row>
    <row r="824" spans="14:14">
      <c r="N824"/>
    </row>
    <row r="825" spans="14:14">
      <c r="N825"/>
    </row>
    <row r="826" spans="14:14">
      <c r="N826"/>
    </row>
    <row r="827" spans="14:14">
      <c r="N827"/>
    </row>
    <row r="828" spans="14:14">
      <c r="N828"/>
    </row>
    <row r="829" spans="14:14">
      <c r="N829"/>
    </row>
    <row r="830" spans="14:14">
      <c r="N830"/>
    </row>
    <row r="831" spans="14:14">
      <c r="N831"/>
    </row>
    <row r="832" spans="14:14">
      <c r="N832"/>
    </row>
    <row r="833" spans="14:14">
      <c r="N833"/>
    </row>
    <row r="834" spans="14:14">
      <c r="N834"/>
    </row>
    <row r="835" spans="14:14">
      <c r="N835"/>
    </row>
    <row r="836" spans="14:14">
      <c r="N836"/>
    </row>
    <row r="837" spans="14:14">
      <c r="N837"/>
    </row>
    <row r="838" spans="14:14">
      <c r="N838"/>
    </row>
    <row r="839" spans="14:14">
      <c r="N839"/>
    </row>
    <row r="840" spans="14:14">
      <c r="N840"/>
    </row>
    <row r="841" spans="14:14">
      <c r="N841"/>
    </row>
    <row r="842" spans="14:14">
      <c r="N842"/>
    </row>
    <row r="843" spans="14:14">
      <c r="N843"/>
    </row>
    <row r="844" spans="14:14">
      <c r="N844"/>
    </row>
    <row r="845" spans="14:14">
      <c r="N845"/>
    </row>
    <row r="846" spans="14:14">
      <c r="N846"/>
    </row>
    <row r="847" spans="14:14">
      <c r="N847"/>
    </row>
    <row r="848" spans="14:14">
      <c r="N848"/>
    </row>
    <row r="849" spans="14:14">
      <c r="N849"/>
    </row>
    <row r="850" spans="14:14">
      <c r="N850"/>
    </row>
    <row r="851" spans="14:14">
      <c r="N851"/>
    </row>
    <row r="852" spans="14:14">
      <c r="N852"/>
    </row>
    <row r="853" spans="14:14">
      <c r="N853"/>
    </row>
    <row r="854" spans="14:14">
      <c r="N854"/>
    </row>
    <row r="855" spans="14:14">
      <c r="N855"/>
    </row>
    <row r="856" spans="14:14">
      <c r="N856"/>
    </row>
    <row r="857" spans="14:14">
      <c r="N857"/>
    </row>
    <row r="858" spans="14:14">
      <c r="N858"/>
    </row>
    <row r="859" spans="14:14">
      <c r="N859"/>
    </row>
    <row r="860" spans="14:14">
      <c r="N860"/>
    </row>
    <row r="861" spans="14:14">
      <c r="N861"/>
    </row>
    <row r="862" spans="14:14">
      <c r="N862"/>
    </row>
    <row r="863" spans="14:14">
      <c r="N863"/>
    </row>
    <row r="864" spans="14:14">
      <c r="N864"/>
    </row>
    <row r="865" spans="14:14">
      <c r="N865"/>
    </row>
    <row r="866" spans="14:14">
      <c r="N866"/>
    </row>
    <row r="867" spans="14:14">
      <c r="N867"/>
    </row>
    <row r="868" spans="14:14">
      <c r="N868"/>
    </row>
    <row r="869" spans="14:14">
      <c r="N869"/>
    </row>
    <row r="870" spans="14:14">
      <c r="N870"/>
    </row>
    <row r="871" spans="14:14">
      <c r="N871"/>
    </row>
    <row r="872" spans="14:14">
      <c r="N872"/>
    </row>
    <row r="873" spans="14:14">
      <c r="N873"/>
    </row>
    <row r="874" spans="14:14">
      <c r="N874"/>
    </row>
    <row r="875" spans="14:14">
      <c r="N875"/>
    </row>
    <row r="876" spans="14:14">
      <c r="N876"/>
    </row>
    <row r="877" spans="14:14">
      <c r="N877"/>
    </row>
    <row r="878" spans="14:14">
      <c r="N878"/>
    </row>
    <row r="879" spans="14:14">
      <c r="N879"/>
    </row>
    <row r="880" spans="14:14">
      <c r="N880"/>
    </row>
    <row r="881" spans="14:14">
      <c r="N881"/>
    </row>
    <row r="882" spans="14:14">
      <c r="N882"/>
    </row>
    <row r="883" spans="14:14">
      <c r="N883"/>
    </row>
    <row r="884" spans="14:14">
      <c r="N884"/>
    </row>
    <row r="885" spans="14:14">
      <c r="N885"/>
    </row>
    <row r="886" spans="14:14">
      <c r="N886"/>
    </row>
    <row r="887" spans="14:14">
      <c r="N887"/>
    </row>
    <row r="888" spans="14:14">
      <c r="N888"/>
    </row>
    <row r="889" spans="14:14">
      <c r="N889"/>
    </row>
    <row r="890" spans="14:14">
      <c r="N890"/>
    </row>
    <row r="891" spans="14:14">
      <c r="N891"/>
    </row>
    <row r="892" spans="14:14">
      <c r="N892"/>
    </row>
    <row r="893" spans="14:14">
      <c r="N893"/>
    </row>
    <row r="894" spans="14:14">
      <c r="N894"/>
    </row>
    <row r="895" spans="14:14">
      <c r="N895"/>
    </row>
    <row r="896" spans="14:14">
      <c r="N896"/>
    </row>
    <row r="897" spans="14:14">
      <c r="N897"/>
    </row>
    <row r="898" spans="14:14">
      <c r="N898"/>
    </row>
    <row r="899" spans="14:14">
      <c r="N899"/>
    </row>
    <row r="900" spans="14:14">
      <c r="N900"/>
    </row>
    <row r="901" spans="14:14">
      <c r="N901"/>
    </row>
    <row r="902" spans="14:14">
      <c r="N902"/>
    </row>
    <row r="903" spans="14:14">
      <c r="N903"/>
    </row>
    <row r="904" spans="14:14">
      <c r="N904"/>
    </row>
    <row r="905" spans="14:14">
      <c r="N905"/>
    </row>
    <row r="906" spans="14:14">
      <c r="N906"/>
    </row>
    <row r="907" spans="14:14">
      <c r="N907"/>
    </row>
    <row r="908" spans="14:14">
      <c r="N908"/>
    </row>
    <row r="909" spans="14:14">
      <c r="N909"/>
    </row>
    <row r="910" spans="14:14">
      <c r="N910"/>
    </row>
    <row r="911" spans="14:14">
      <c r="N911"/>
    </row>
    <row r="912" spans="14:14">
      <c r="N912"/>
    </row>
    <row r="913" spans="14:14">
      <c r="N913"/>
    </row>
    <row r="914" spans="14:14">
      <c r="N914"/>
    </row>
    <row r="915" spans="14:14">
      <c r="N915"/>
    </row>
    <row r="916" spans="14:14">
      <c r="N916"/>
    </row>
    <row r="917" spans="14:14">
      <c r="N917"/>
    </row>
    <row r="918" spans="14:14">
      <c r="N918"/>
    </row>
    <row r="919" spans="14:14">
      <c r="N919"/>
    </row>
    <row r="920" spans="14:14">
      <c r="N920"/>
    </row>
    <row r="921" spans="14:14">
      <c r="N921"/>
    </row>
    <row r="922" spans="14:14">
      <c r="N922"/>
    </row>
    <row r="923" spans="14:14">
      <c r="N923"/>
    </row>
    <row r="924" spans="14:14">
      <c r="N924"/>
    </row>
    <row r="925" spans="14:14">
      <c r="N925"/>
    </row>
    <row r="926" spans="14:14">
      <c r="N926"/>
    </row>
    <row r="927" spans="14:14">
      <c r="N927"/>
    </row>
    <row r="928" spans="14:14">
      <c r="N928"/>
    </row>
    <row r="929" spans="14:14">
      <c r="N929"/>
    </row>
    <row r="930" spans="14:14">
      <c r="N930"/>
    </row>
    <row r="931" spans="14:14">
      <c r="N931"/>
    </row>
    <row r="932" spans="14:14">
      <c r="N932"/>
    </row>
    <row r="933" spans="14:14">
      <c r="N933"/>
    </row>
    <row r="934" spans="14:14">
      <c r="N934"/>
    </row>
    <row r="935" spans="14:14">
      <c r="N935"/>
    </row>
    <row r="936" spans="14:14">
      <c r="N936"/>
    </row>
    <row r="937" spans="14:14">
      <c r="N937"/>
    </row>
    <row r="938" spans="14:14">
      <c r="N938"/>
    </row>
    <row r="939" spans="14:14">
      <c r="N939"/>
    </row>
    <row r="940" spans="14:14">
      <c r="N940"/>
    </row>
    <row r="941" spans="14:14">
      <c r="N941"/>
    </row>
    <row r="942" spans="14:14">
      <c r="N942"/>
    </row>
    <row r="943" spans="14:14">
      <c r="N943"/>
    </row>
    <row r="944" spans="14:14">
      <c r="N944"/>
    </row>
    <row r="945" spans="14:14">
      <c r="N945"/>
    </row>
    <row r="946" spans="14:14">
      <c r="N946"/>
    </row>
    <row r="947" spans="14:14">
      <c r="N947"/>
    </row>
    <row r="948" spans="14:14">
      <c r="N948"/>
    </row>
    <row r="949" spans="14:14">
      <c r="N949"/>
    </row>
    <row r="950" spans="14:14">
      <c r="N950"/>
    </row>
    <row r="951" spans="14:14">
      <c r="N951"/>
    </row>
    <row r="952" spans="14:14">
      <c r="N952"/>
    </row>
    <row r="953" spans="14:14">
      <c r="N953"/>
    </row>
    <row r="954" spans="14:14">
      <c r="N954"/>
    </row>
    <row r="955" spans="14:14">
      <c r="N955"/>
    </row>
    <row r="956" spans="14:14">
      <c r="N956"/>
    </row>
    <row r="957" spans="14:14">
      <c r="N957"/>
    </row>
    <row r="958" spans="14:14">
      <c r="N958"/>
    </row>
    <row r="959" spans="14:14">
      <c r="N959"/>
    </row>
    <row r="960" spans="14:14">
      <c r="N960"/>
    </row>
    <row r="961" spans="14:14">
      <c r="N961"/>
    </row>
    <row r="962" spans="14:14">
      <c r="N962"/>
    </row>
    <row r="963" spans="14:14">
      <c r="N963"/>
    </row>
    <row r="964" spans="14:14">
      <c r="N964"/>
    </row>
    <row r="965" spans="14:14">
      <c r="N965"/>
    </row>
    <row r="966" spans="14:14">
      <c r="N966"/>
    </row>
    <row r="967" spans="14:14">
      <c r="N967"/>
    </row>
    <row r="968" spans="14:14">
      <c r="N968"/>
    </row>
    <row r="969" spans="14:14">
      <c r="N969"/>
    </row>
    <row r="970" spans="14:14">
      <c r="N970"/>
    </row>
    <row r="971" spans="14:14">
      <c r="N971"/>
    </row>
    <row r="972" spans="14:14">
      <c r="N972"/>
    </row>
    <row r="973" spans="14:14">
      <c r="N973"/>
    </row>
    <row r="974" spans="14:14">
      <c r="N974"/>
    </row>
    <row r="975" spans="14:14">
      <c r="N975"/>
    </row>
    <row r="976" spans="14:14">
      <c r="N976"/>
    </row>
    <row r="977" spans="14:14">
      <c r="N977"/>
    </row>
    <row r="978" spans="14:14">
      <c r="N978"/>
    </row>
    <row r="979" spans="14:14">
      <c r="N979"/>
    </row>
    <row r="980" spans="14:14">
      <c r="N980"/>
    </row>
    <row r="981" spans="14:14">
      <c r="N981"/>
    </row>
    <row r="982" spans="14:14">
      <c r="N982"/>
    </row>
    <row r="983" spans="14:14">
      <c r="N983"/>
    </row>
    <row r="984" spans="14:14">
      <c r="N984"/>
    </row>
    <row r="985" spans="14:14">
      <c r="N985"/>
    </row>
    <row r="986" spans="14:14">
      <c r="N986"/>
    </row>
    <row r="987" spans="14:14">
      <c r="N987"/>
    </row>
    <row r="988" spans="14:14">
      <c r="N988"/>
    </row>
    <row r="989" spans="14:14">
      <c r="N989"/>
    </row>
    <row r="990" spans="14:14">
      <c r="N990"/>
    </row>
    <row r="991" spans="14:14">
      <c r="N991"/>
    </row>
    <row r="992" spans="14:14">
      <c r="N992"/>
    </row>
    <row r="993" spans="14:14">
      <c r="N993"/>
    </row>
    <row r="994" spans="14:14">
      <c r="N994"/>
    </row>
    <row r="995" spans="14:14">
      <c r="N995"/>
    </row>
    <row r="996" spans="14:14">
      <c r="N996"/>
    </row>
    <row r="997" spans="14:14">
      <c r="N997"/>
    </row>
    <row r="998" spans="14:14">
      <c r="N998"/>
    </row>
    <row r="999" spans="14:14">
      <c r="N999"/>
    </row>
    <row r="1000" spans="14:14">
      <c r="N1000"/>
    </row>
    <row r="1001" spans="14:14">
      <c r="N1001"/>
    </row>
    <row r="1002" spans="14:14">
      <c r="N1002"/>
    </row>
    <row r="1003" spans="14:14">
      <c r="N1003"/>
    </row>
    <row r="1004" spans="14:14">
      <c r="N1004"/>
    </row>
    <row r="1005" spans="14:14">
      <c r="N1005"/>
    </row>
    <row r="1006" spans="14:14">
      <c r="N1006"/>
    </row>
    <row r="1007" spans="14:14">
      <c r="N1007"/>
    </row>
    <row r="1008" spans="14:14">
      <c r="N1008"/>
    </row>
    <row r="1009" spans="14:14">
      <c r="N1009"/>
    </row>
    <row r="1010" spans="14:14">
      <c r="N1010"/>
    </row>
    <row r="1011" spans="14:14">
      <c r="N1011"/>
    </row>
    <row r="1012" spans="14:14">
      <c r="N1012"/>
    </row>
    <row r="1013" spans="14:14">
      <c r="N1013"/>
    </row>
    <row r="1014" spans="14:14">
      <c r="N1014"/>
    </row>
    <row r="1015" spans="14:14">
      <c r="N1015"/>
    </row>
    <row r="1016" spans="14:14">
      <c r="N1016"/>
    </row>
    <row r="1017" spans="14:14">
      <c r="N1017"/>
    </row>
    <row r="1018" spans="14:14">
      <c r="N1018"/>
    </row>
    <row r="1019" spans="14:14">
      <c r="N1019"/>
    </row>
    <row r="1020" spans="14:14">
      <c r="N1020"/>
    </row>
    <row r="1021" spans="14:14">
      <c r="N1021"/>
    </row>
    <row r="1022" spans="14:14">
      <c r="N1022"/>
    </row>
    <row r="1023" spans="14:14">
      <c r="N1023"/>
    </row>
    <row r="1024" spans="14:14">
      <c r="N1024"/>
    </row>
    <row r="1025" spans="14:14">
      <c r="N1025"/>
    </row>
    <row r="1026" spans="14:14">
      <c r="N1026"/>
    </row>
    <row r="1027" spans="14:14">
      <c r="N1027"/>
    </row>
    <row r="1028" spans="14:14">
      <c r="N1028"/>
    </row>
    <row r="1029" spans="14:14">
      <c r="N1029"/>
    </row>
    <row r="1030" spans="14:14">
      <c r="N1030"/>
    </row>
    <row r="1031" spans="14:14">
      <c r="N1031"/>
    </row>
    <row r="1032" spans="14:14">
      <c r="N1032"/>
    </row>
    <row r="1033" spans="14:14">
      <c r="N1033"/>
    </row>
    <row r="1034" spans="14:14">
      <c r="N1034"/>
    </row>
    <row r="1035" spans="14:14">
      <c r="N1035"/>
    </row>
    <row r="1036" spans="14:14">
      <c r="N1036"/>
    </row>
    <row r="1037" spans="14:14">
      <c r="N1037"/>
    </row>
    <row r="1038" spans="14:14">
      <c r="N1038"/>
    </row>
    <row r="1039" spans="14:14">
      <c r="N1039"/>
    </row>
    <row r="1040" spans="14:14">
      <c r="N1040"/>
    </row>
    <row r="1041" spans="14:14">
      <c r="N1041"/>
    </row>
    <row r="1042" spans="14:14">
      <c r="N1042"/>
    </row>
    <row r="1043" spans="14:14">
      <c r="N1043"/>
    </row>
    <row r="1044" spans="14:14">
      <c r="N1044"/>
    </row>
    <row r="1045" spans="14:14">
      <c r="N1045"/>
    </row>
    <row r="1046" spans="14:14">
      <c r="N1046"/>
    </row>
    <row r="1047" spans="14:14">
      <c r="N1047"/>
    </row>
    <row r="1048" spans="14:14">
      <c r="N1048"/>
    </row>
    <row r="1049" spans="14:14">
      <c r="N1049"/>
    </row>
    <row r="1050" spans="14:14">
      <c r="N1050"/>
    </row>
    <row r="1051" spans="14:14">
      <c r="N1051"/>
    </row>
    <row r="1052" spans="14:14">
      <c r="N1052"/>
    </row>
    <row r="1053" spans="14:14">
      <c r="N1053"/>
    </row>
    <row r="1054" spans="14:14">
      <c r="N1054"/>
    </row>
    <row r="1055" spans="14:14">
      <c r="N1055"/>
    </row>
    <row r="1056" spans="14:14">
      <c r="N1056"/>
    </row>
    <row r="1057" spans="14:14">
      <c r="N1057"/>
    </row>
    <row r="1058" spans="14:14">
      <c r="N1058"/>
    </row>
    <row r="1059" spans="14:14">
      <c r="N1059"/>
    </row>
    <row r="1060" spans="14:14">
      <c r="N1060"/>
    </row>
    <row r="1061" spans="14:14">
      <c r="N1061"/>
    </row>
    <row r="1062" spans="14:14">
      <c r="N1062"/>
    </row>
    <row r="1063" spans="14:14">
      <c r="N1063"/>
    </row>
    <row r="1064" spans="14:14">
      <c r="N1064"/>
    </row>
    <row r="1065" spans="14:14">
      <c r="N1065"/>
    </row>
    <row r="1066" spans="14:14">
      <c r="N1066"/>
    </row>
    <row r="1067" spans="14:14">
      <c r="N1067"/>
    </row>
    <row r="1068" spans="14:14">
      <c r="N1068"/>
    </row>
    <row r="1069" spans="14:14">
      <c r="N1069"/>
    </row>
    <row r="1070" spans="14:14">
      <c r="N1070"/>
    </row>
    <row r="1071" spans="14:14">
      <c r="N1071"/>
    </row>
    <row r="1072" spans="14:14">
      <c r="N1072"/>
    </row>
    <row r="1073" spans="14:14">
      <c r="N1073"/>
    </row>
    <row r="1074" spans="14:14">
      <c r="N1074"/>
    </row>
    <row r="1075" spans="14:14">
      <c r="N1075"/>
    </row>
    <row r="1076" spans="14:14">
      <c r="N1076"/>
    </row>
    <row r="1077" spans="14:14">
      <c r="N1077"/>
    </row>
    <row r="1078" spans="14:14">
      <c r="N1078"/>
    </row>
    <row r="1079" spans="14:14">
      <c r="N1079"/>
    </row>
    <row r="1080" spans="14:14">
      <c r="N1080"/>
    </row>
    <row r="1081" spans="14:14">
      <c r="N1081"/>
    </row>
    <row r="1082" spans="14:14">
      <c r="N1082"/>
    </row>
    <row r="1083" spans="14:14">
      <c r="N1083"/>
    </row>
    <row r="1084" spans="14:14">
      <c r="N1084"/>
    </row>
    <row r="1085" spans="14:14">
      <c r="N1085"/>
    </row>
    <row r="1086" spans="14:14">
      <c r="N1086"/>
    </row>
    <row r="1087" spans="14:14">
      <c r="N1087"/>
    </row>
    <row r="1088" spans="14:14">
      <c r="N1088"/>
    </row>
    <row r="1089" spans="14:14">
      <c r="N1089"/>
    </row>
    <row r="1090" spans="14:14">
      <c r="N1090"/>
    </row>
    <row r="1091" spans="14:14">
      <c r="N1091"/>
    </row>
    <row r="1092" spans="14:14">
      <c r="N1092"/>
    </row>
    <row r="1093" spans="14:14">
      <c r="N1093"/>
    </row>
    <row r="1094" spans="14:14">
      <c r="N1094"/>
    </row>
    <row r="1095" spans="14:14">
      <c r="N1095"/>
    </row>
    <row r="1096" spans="14:14">
      <c r="N1096"/>
    </row>
    <row r="1097" spans="14:14">
      <c r="N1097"/>
    </row>
    <row r="1098" spans="14:14">
      <c r="N1098"/>
    </row>
    <row r="1099" spans="14:14">
      <c r="N1099"/>
    </row>
    <row r="1100" spans="14:14">
      <c r="N1100"/>
    </row>
    <row r="1101" spans="14:14">
      <c r="N1101"/>
    </row>
    <row r="1102" spans="14:14">
      <c r="N1102"/>
    </row>
    <row r="1103" spans="14:14">
      <c r="N1103"/>
    </row>
    <row r="1104" spans="14:14">
      <c r="N1104"/>
    </row>
    <row r="1105" spans="14:14">
      <c r="N1105"/>
    </row>
    <row r="1106" spans="14:14">
      <c r="N1106"/>
    </row>
    <row r="1107" spans="14:14">
      <c r="N1107"/>
    </row>
    <row r="1108" spans="14:14">
      <c r="N1108"/>
    </row>
    <row r="1109" spans="14:14">
      <c r="N1109"/>
    </row>
    <row r="1110" spans="14:14">
      <c r="N1110"/>
    </row>
    <row r="1111" spans="14:14">
      <c r="N1111"/>
    </row>
    <row r="1112" spans="14:14">
      <c r="N1112"/>
    </row>
    <row r="1113" spans="14:14">
      <c r="N1113"/>
    </row>
    <row r="1114" spans="14:14">
      <c r="N1114"/>
    </row>
    <row r="1115" spans="14:14">
      <c r="N1115"/>
    </row>
    <row r="1116" spans="14:14">
      <c r="N1116"/>
    </row>
    <row r="1117" spans="14:14">
      <c r="N1117"/>
    </row>
    <row r="1118" spans="14:14">
      <c r="N1118"/>
    </row>
    <row r="1119" spans="14:14">
      <c r="N1119"/>
    </row>
    <row r="1120" spans="14:14">
      <c r="N1120"/>
    </row>
    <row r="1121" spans="14:14">
      <c r="N1121"/>
    </row>
    <row r="1122" spans="14:14">
      <c r="N1122"/>
    </row>
    <row r="1123" spans="14:14">
      <c r="N1123"/>
    </row>
    <row r="1124" spans="14:14">
      <c r="N1124"/>
    </row>
    <row r="1125" spans="14:14">
      <c r="N1125"/>
    </row>
    <row r="1126" spans="14:14">
      <c r="N1126"/>
    </row>
    <row r="1127" spans="14:14">
      <c r="N1127"/>
    </row>
    <row r="1128" spans="14:14">
      <c r="N1128"/>
    </row>
    <row r="1129" spans="14:14">
      <c r="N1129"/>
    </row>
    <row r="1130" spans="14:14">
      <c r="N1130"/>
    </row>
    <row r="1131" spans="14:14">
      <c r="N1131"/>
    </row>
    <row r="1132" spans="14:14">
      <c r="N1132"/>
    </row>
    <row r="1133" spans="14:14">
      <c r="N1133"/>
    </row>
    <row r="1134" spans="14:14">
      <c r="N1134"/>
    </row>
    <row r="1135" spans="14:14">
      <c r="N1135"/>
    </row>
    <row r="1136" spans="14:14">
      <c r="N1136"/>
    </row>
    <row r="1137" spans="14:14">
      <c r="N1137"/>
    </row>
    <row r="1138" spans="14:14">
      <c r="N1138"/>
    </row>
    <row r="1139" spans="14:14">
      <c r="N1139"/>
    </row>
    <row r="1140" spans="14:14">
      <c r="N1140"/>
    </row>
    <row r="1141" spans="14:14">
      <c r="N1141"/>
    </row>
    <row r="1142" spans="14:14">
      <c r="N1142"/>
    </row>
    <row r="1143" spans="14:14">
      <c r="N1143"/>
    </row>
    <row r="1144" spans="14:14">
      <c r="N1144"/>
    </row>
    <row r="1145" spans="14:14">
      <c r="N1145"/>
    </row>
    <row r="1146" spans="14:14">
      <c r="N1146"/>
    </row>
    <row r="1147" spans="14:14">
      <c r="N1147"/>
    </row>
    <row r="1148" spans="14:14">
      <c r="N1148"/>
    </row>
    <row r="1149" spans="14:14">
      <c r="N1149"/>
    </row>
    <row r="1150" spans="14:14">
      <c r="N1150"/>
    </row>
    <row r="1151" spans="14:14">
      <c r="N1151"/>
    </row>
    <row r="1152" spans="14:14">
      <c r="N1152"/>
    </row>
    <row r="1153" spans="14:14">
      <c r="N1153"/>
    </row>
    <row r="1154" spans="14:14">
      <c r="N1154"/>
    </row>
    <row r="1155" spans="14:14">
      <c r="N1155"/>
    </row>
    <row r="1156" spans="14:14">
      <c r="N1156"/>
    </row>
    <row r="1157" spans="14:14">
      <c r="N1157"/>
    </row>
    <row r="1158" spans="14:14">
      <c r="N1158"/>
    </row>
    <row r="1159" spans="14:14">
      <c r="N1159"/>
    </row>
    <row r="1160" spans="14:14">
      <c r="N1160"/>
    </row>
    <row r="1161" spans="14:14">
      <c r="N1161"/>
    </row>
    <row r="1162" spans="14:14">
      <c r="N1162"/>
    </row>
    <row r="1163" spans="14:14">
      <c r="N1163"/>
    </row>
    <row r="1164" spans="14:14">
      <c r="N1164"/>
    </row>
    <row r="1165" spans="14:14">
      <c r="N1165"/>
    </row>
    <row r="1166" spans="14:14">
      <c r="N1166"/>
    </row>
    <row r="1167" spans="14:14">
      <c r="N1167"/>
    </row>
    <row r="1168" spans="14:14">
      <c r="N1168"/>
    </row>
    <row r="1169" spans="14:14">
      <c r="N1169"/>
    </row>
    <row r="1170" spans="14:14">
      <c r="N1170"/>
    </row>
    <row r="1171" spans="14:14">
      <c r="N1171"/>
    </row>
    <row r="1172" spans="14:14">
      <c r="N1172"/>
    </row>
    <row r="1173" spans="14:14">
      <c r="N1173"/>
    </row>
    <row r="1174" spans="14:14">
      <c r="N1174"/>
    </row>
    <row r="1175" spans="14:14">
      <c r="N1175"/>
    </row>
    <row r="1176" spans="14:14">
      <c r="N1176"/>
    </row>
    <row r="1177" spans="14:14">
      <c r="N1177"/>
    </row>
    <row r="1178" spans="14:14">
      <c r="N1178"/>
    </row>
    <row r="1179" spans="14:14">
      <c r="N1179"/>
    </row>
    <row r="1180" spans="14:14">
      <c r="N1180"/>
    </row>
    <row r="1181" spans="14:14">
      <c r="N1181"/>
    </row>
    <row r="1182" spans="14:14">
      <c r="N1182"/>
    </row>
    <row r="1183" spans="14:14">
      <c r="N1183"/>
    </row>
    <row r="1184" spans="14:14">
      <c r="N1184"/>
    </row>
    <row r="1185" spans="14:14">
      <c r="N1185"/>
    </row>
    <row r="1186" spans="14:14">
      <c r="N1186"/>
    </row>
    <row r="1187" spans="14:14">
      <c r="N1187"/>
    </row>
    <row r="1188" spans="14:14">
      <c r="N1188"/>
    </row>
    <row r="1189" spans="14:14">
      <c r="N1189"/>
    </row>
    <row r="1190" spans="14:14">
      <c r="N1190"/>
    </row>
    <row r="1191" spans="14:14">
      <c r="N1191"/>
    </row>
    <row r="1192" spans="14:14">
      <c r="N1192"/>
    </row>
    <row r="1193" spans="14:14">
      <c r="N1193"/>
    </row>
    <row r="1194" spans="14:14">
      <c r="N1194"/>
    </row>
    <row r="1195" spans="14:14">
      <c r="N1195"/>
    </row>
    <row r="1196" spans="14:14">
      <c r="N1196"/>
    </row>
    <row r="1197" spans="14:14">
      <c r="N1197"/>
    </row>
    <row r="1198" spans="14:14">
      <c r="N1198"/>
    </row>
    <row r="1199" spans="14:14">
      <c r="N1199"/>
    </row>
    <row r="1200" spans="14:14">
      <c r="N1200"/>
    </row>
    <row r="1201" spans="14:14">
      <c r="N1201"/>
    </row>
    <row r="1202" spans="14:14">
      <c r="N1202"/>
    </row>
    <row r="1203" spans="14:14">
      <c r="N1203"/>
    </row>
    <row r="1204" spans="14:14">
      <c r="N1204"/>
    </row>
    <row r="1205" spans="14:14">
      <c r="N1205"/>
    </row>
    <row r="1206" spans="14:14">
      <c r="N1206"/>
    </row>
    <row r="1207" spans="14:14">
      <c r="N1207"/>
    </row>
    <row r="1208" spans="14:14">
      <c r="N1208"/>
    </row>
    <row r="1209" spans="14:14">
      <c r="N1209"/>
    </row>
    <row r="1210" spans="14:14">
      <c r="N1210"/>
    </row>
    <row r="1211" spans="14:14">
      <c r="N1211"/>
    </row>
    <row r="1212" spans="14:14">
      <c r="N1212"/>
    </row>
    <row r="1213" spans="14:14">
      <c r="N1213"/>
    </row>
    <row r="1214" spans="14:14">
      <c r="N1214"/>
    </row>
    <row r="1215" spans="14:14">
      <c r="N1215"/>
    </row>
    <row r="1216" spans="14:14">
      <c r="N1216"/>
    </row>
    <row r="1217" spans="14:14">
      <c r="N1217"/>
    </row>
    <row r="1218" spans="14:14">
      <c r="N1218"/>
    </row>
    <row r="1219" spans="14:14">
      <c r="N1219"/>
    </row>
    <row r="1220" spans="14:14">
      <c r="N1220"/>
    </row>
    <row r="1221" spans="14:14">
      <c r="N1221"/>
    </row>
    <row r="1222" spans="14:14">
      <c r="N1222"/>
    </row>
    <row r="1223" spans="14:14">
      <c r="N1223"/>
    </row>
    <row r="1224" spans="14:14">
      <c r="N1224"/>
    </row>
    <row r="1225" spans="14:14">
      <c r="N1225"/>
    </row>
    <row r="1226" spans="14:14">
      <c r="N1226"/>
    </row>
    <row r="1227" spans="14:14">
      <c r="N1227"/>
    </row>
    <row r="1228" spans="14:14">
      <c r="N1228"/>
    </row>
    <row r="1229" spans="14:14">
      <c r="N1229"/>
    </row>
    <row r="1230" spans="14:14">
      <c r="N1230"/>
    </row>
    <row r="1231" spans="14:14">
      <c r="N1231"/>
    </row>
    <row r="1232" spans="14:14">
      <c r="N1232"/>
    </row>
    <row r="1233" spans="14:14">
      <c r="N1233"/>
    </row>
    <row r="1234" spans="14:14">
      <c r="N1234"/>
    </row>
    <row r="1235" spans="14:14">
      <c r="N1235"/>
    </row>
    <row r="1236" spans="14:14">
      <c r="N1236"/>
    </row>
    <row r="1237" spans="14:14">
      <c r="N1237"/>
    </row>
    <row r="1238" spans="14:14">
      <c r="N1238"/>
    </row>
    <row r="1239" spans="14:14">
      <c r="N1239"/>
    </row>
    <row r="1240" spans="14:14">
      <c r="N1240"/>
    </row>
    <row r="1241" spans="14:14">
      <c r="N1241"/>
    </row>
    <row r="1242" spans="14:14">
      <c r="N1242"/>
    </row>
    <row r="1243" spans="14:14">
      <c r="N1243"/>
    </row>
    <row r="1244" spans="14:14">
      <c r="N1244"/>
    </row>
    <row r="1245" spans="14:14">
      <c r="N1245"/>
    </row>
    <row r="1246" spans="14:14">
      <c r="N1246"/>
    </row>
    <row r="1247" spans="14:14">
      <c r="N1247"/>
    </row>
    <row r="1248" spans="14:14">
      <c r="N1248"/>
    </row>
    <row r="1249" spans="14:14">
      <c r="N1249"/>
    </row>
    <row r="1250" spans="14:14">
      <c r="N1250"/>
    </row>
    <row r="1251" spans="14:14">
      <c r="N1251"/>
    </row>
    <row r="1252" spans="14:14">
      <c r="N1252"/>
    </row>
    <row r="1253" spans="14:14">
      <c r="N1253"/>
    </row>
    <row r="1254" spans="14:14">
      <c r="N1254"/>
    </row>
    <row r="1255" spans="14:14">
      <c r="N1255"/>
    </row>
    <row r="1256" spans="14:14">
      <c r="N1256"/>
    </row>
    <row r="1257" spans="14:14">
      <c r="N1257"/>
    </row>
    <row r="1258" spans="14:14">
      <c r="N1258"/>
    </row>
    <row r="1259" spans="14:14">
      <c r="N1259"/>
    </row>
    <row r="1260" spans="14:14">
      <c r="N1260"/>
    </row>
    <row r="1261" spans="14:14">
      <c r="N1261"/>
    </row>
    <row r="1262" spans="14:14">
      <c r="N1262"/>
    </row>
    <row r="1263" spans="14:14">
      <c r="N1263"/>
    </row>
    <row r="1264" spans="14:14">
      <c r="N1264"/>
    </row>
    <row r="1265" spans="14:14">
      <c r="N1265"/>
    </row>
    <row r="1266" spans="14:14">
      <c r="N1266"/>
    </row>
    <row r="1267" spans="14:14">
      <c r="N1267"/>
    </row>
    <row r="1268" spans="14:14">
      <c r="N1268"/>
    </row>
    <row r="1269" spans="14:14">
      <c r="N1269"/>
    </row>
    <row r="1270" spans="14:14">
      <c r="N1270"/>
    </row>
    <row r="1271" spans="14:14">
      <c r="N1271"/>
    </row>
    <row r="1272" spans="14:14">
      <c r="N1272"/>
    </row>
    <row r="1273" spans="14:14">
      <c r="N1273"/>
    </row>
    <row r="1274" spans="14:14">
      <c r="N1274"/>
    </row>
    <row r="1275" spans="14:14">
      <c r="N1275"/>
    </row>
    <row r="1276" spans="14:14">
      <c r="N1276"/>
    </row>
    <row r="1277" spans="14:14">
      <c r="N1277"/>
    </row>
    <row r="1278" spans="14:14">
      <c r="N1278"/>
    </row>
    <row r="1279" spans="14:14">
      <c r="N1279"/>
    </row>
    <row r="1280" spans="14:14">
      <c r="N1280"/>
    </row>
    <row r="1281" spans="14:14">
      <c r="N1281"/>
    </row>
    <row r="1282" spans="14:14">
      <c r="N1282"/>
    </row>
    <row r="1283" spans="14:14">
      <c r="N1283"/>
    </row>
    <row r="1284" spans="14:14">
      <c r="N1284"/>
    </row>
    <row r="1285" spans="14:14">
      <c r="N1285"/>
    </row>
    <row r="1286" spans="14:14">
      <c r="N1286"/>
    </row>
    <row r="1287" spans="14:14">
      <c r="N1287"/>
    </row>
    <row r="1288" spans="14:14">
      <c r="N1288"/>
    </row>
    <row r="1289" spans="14:14">
      <c r="N1289"/>
    </row>
    <row r="1290" spans="14:14">
      <c r="N1290"/>
    </row>
    <row r="1291" spans="14:14">
      <c r="N1291"/>
    </row>
    <row r="1292" spans="14:14">
      <c r="N1292"/>
    </row>
    <row r="1293" spans="14:14">
      <c r="N1293"/>
    </row>
    <row r="1294" spans="14:14">
      <c r="N1294"/>
    </row>
    <row r="1295" spans="14:14">
      <c r="N1295"/>
    </row>
    <row r="1296" spans="14:14">
      <c r="N1296"/>
    </row>
    <row r="1297" spans="14:14">
      <c r="N1297"/>
    </row>
    <row r="1298" spans="14:14">
      <c r="N1298"/>
    </row>
    <row r="1299" spans="14:14">
      <c r="N1299"/>
    </row>
    <row r="1300" spans="14:14">
      <c r="N1300"/>
    </row>
    <row r="1301" spans="14:14">
      <c r="N1301"/>
    </row>
    <row r="1302" spans="14:14">
      <c r="N1302"/>
    </row>
    <row r="1303" spans="14:14">
      <c r="N1303"/>
    </row>
    <row r="1304" spans="14:14">
      <c r="N1304"/>
    </row>
    <row r="1305" spans="14:14">
      <c r="N1305"/>
    </row>
    <row r="1306" spans="14:14">
      <c r="N1306"/>
    </row>
    <row r="1307" spans="14:14">
      <c r="N1307"/>
    </row>
    <row r="1308" spans="14:14">
      <c r="N1308"/>
    </row>
    <row r="1309" spans="14:14">
      <c r="N1309"/>
    </row>
    <row r="1310" spans="14:14">
      <c r="N1310"/>
    </row>
    <row r="1311" spans="14:14">
      <c r="N1311"/>
    </row>
    <row r="1312" spans="14:14">
      <c r="N1312"/>
    </row>
    <row r="1313" spans="14:14">
      <c r="N1313"/>
    </row>
    <row r="1314" spans="14:14">
      <c r="N1314"/>
    </row>
    <row r="1315" spans="14:14">
      <c r="N1315"/>
    </row>
    <row r="1316" spans="14:14">
      <c r="N1316"/>
    </row>
    <row r="1317" spans="14:14">
      <c r="N1317"/>
    </row>
    <row r="1318" spans="14:14">
      <c r="N1318"/>
    </row>
    <row r="1319" spans="14:14">
      <c r="N1319"/>
    </row>
    <row r="1320" spans="14:14">
      <c r="N1320"/>
    </row>
    <row r="1321" spans="14:14">
      <c r="N1321"/>
    </row>
    <row r="1322" spans="14:14">
      <c r="N1322"/>
    </row>
    <row r="1323" spans="14:14">
      <c r="N1323"/>
    </row>
    <row r="1324" spans="14:14">
      <c r="N1324"/>
    </row>
    <row r="1325" spans="14:14">
      <c r="N1325"/>
    </row>
    <row r="1326" spans="14:14">
      <c r="N1326"/>
    </row>
    <row r="1327" spans="14:14">
      <c r="N1327"/>
    </row>
    <row r="1328" spans="14:14">
      <c r="N1328"/>
    </row>
    <row r="1329" spans="14:14">
      <c r="N1329"/>
    </row>
    <row r="1330" spans="14:14">
      <c r="N1330"/>
    </row>
    <row r="1331" spans="14:14">
      <c r="N1331"/>
    </row>
    <row r="1332" spans="14:14">
      <c r="N1332"/>
    </row>
    <row r="1333" spans="14:14">
      <c r="N1333"/>
    </row>
    <row r="1334" spans="14:14">
      <c r="N1334"/>
    </row>
    <row r="1335" spans="14:14">
      <c r="N1335"/>
    </row>
    <row r="1336" spans="14:14">
      <c r="N1336"/>
    </row>
    <row r="1337" spans="14:14">
      <c r="N1337"/>
    </row>
    <row r="1338" spans="14:14">
      <c r="N1338"/>
    </row>
    <row r="1339" spans="14:14">
      <c r="N1339"/>
    </row>
    <row r="1340" spans="14:14">
      <c r="N1340"/>
    </row>
    <row r="1341" spans="14:14">
      <c r="N1341"/>
    </row>
    <row r="1342" spans="14:14">
      <c r="N1342"/>
    </row>
    <row r="1343" spans="14:14">
      <c r="N1343"/>
    </row>
    <row r="1344" spans="14:14">
      <c r="N1344"/>
    </row>
    <row r="1345" spans="14:14">
      <c r="N1345"/>
    </row>
    <row r="1346" spans="14:14">
      <c r="N1346"/>
    </row>
    <row r="1347" spans="14:14">
      <c r="N1347"/>
    </row>
    <row r="1348" spans="14:14">
      <c r="N1348"/>
    </row>
    <row r="1349" spans="14:14">
      <c r="N1349"/>
    </row>
    <row r="1350" spans="14:14">
      <c r="N1350"/>
    </row>
    <row r="1351" spans="14:14">
      <c r="N1351"/>
    </row>
    <row r="1352" spans="14:14">
      <c r="N1352"/>
    </row>
    <row r="1353" spans="14:14">
      <c r="N1353"/>
    </row>
    <row r="1354" spans="14:14">
      <c r="N1354"/>
    </row>
    <row r="1355" spans="14:14">
      <c r="N1355"/>
    </row>
    <row r="1356" spans="14:14">
      <c r="N1356"/>
    </row>
    <row r="1357" spans="14:14">
      <c r="N1357"/>
    </row>
    <row r="1358" spans="14:14">
      <c r="N1358"/>
    </row>
    <row r="1359" spans="14:14">
      <c r="N1359"/>
    </row>
    <row r="1360" spans="14:14">
      <c r="N1360"/>
    </row>
    <row r="1361" spans="14:14">
      <c r="N1361"/>
    </row>
    <row r="1362" spans="14:14">
      <c r="N1362"/>
    </row>
    <row r="1363" spans="14:14">
      <c r="N1363"/>
    </row>
    <row r="1364" spans="14:14">
      <c r="N1364"/>
    </row>
    <row r="1365" spans="14:14">
      <c r="N1365"/>
    </row>
    <row r="1366" spans="14:14">
      <c r="N1366"/>
    </row>
    <row r="1367" spans="14:14">
      <c r="N1367"/>
    </row>
    <row r="1368" spans="14:14">
      <c r="N1368"/>
    </row>
    <row r="1369" spans="14:14">
      <c r="N1369"/>
    </row>
    <row r="1370" spans="14:14">
      <c r="N1370"/>
    </row>
    <row r="1371" spans="14:14">
      <c r="N1371"/>
    </row>
    <row r="1372" spans="14:14">
      <c r="N1372"/>
    </row>
    <row r="1373" spans="14:14">
      <c r="N1373"/>
    </row>
    <row r="1374" spans="14:14">
      <c r="N1374"/>
    </row>
    <row r="1375" spans="14:14">
      <c r="N1375"/>
    </row>
    <row r="1376" spans="14:14">
      <c r="N1376"/>
    </row>
    <row r="1377" spans="14:14">
      <c r="N1377"/>
    </row>
    <row r="1378" spans="14:14">
      <c r="N1378"/>
    </row>
    <row r="1379" spans="14:14">
      <c r="N1379"/>
    </row>
    <row r="1380" spans="14:14">
      <c r="N1380"/>
    </row>
    <row r="1381" spans="14:14">
      <c r="N1381"/>
    </row>
    <row r="1382" spans="14:14">
      <c r="N1382"/>
    </row>
    <row r="1383" spans="14:14">
      <c r="N1383"/>
    </row>
    <row r="1384" spans="14:14">
      <c r="N1384"/>
    </row>
    <row r="1385" spans="14:14">
      <c r="N1385"/>
    </row>
    <row r="1386" spans="14:14">
      <c r="N1386"/>
    </row>
    <row r="1387" spans="14:14">
      <c r="N1387"/>
    </row>
    <row r="1388" spans="14:14">
      <c r="N1388"/>
    </row>
    <row r="1389" spans="14:14">
      <c r="N1389"/>
    </row>
    <row r="1390" spans="14:14">
      <c r="N1390"/>
    </row>
    <row r="1391" spans="14:14">
      <c r="N1391"/>
    </row>
    <row r="1392" spans="14:14">
      <c r="N1392"/>
    </row>
    <row r="1393" spans="14:14">
      <c r="N1393"/>
    </row>
    <row r="1394" spans="14:14">
      <c r="N1394"/>
    </row>
    <row r="1395" spans="14:14">
      <c r="N1395"/>
    </row>
    <row r="1396" spans="14:14">
      <c r="N1396"/>
    </row>
    <row r="1397" spans="14:14">
      <c r="N1397"/>
    </row>
    <row r="1398" spans="14:14">
      <c r="N1398"/>
    </row>
    <row r="1399" spans="14:14">
      <c r="N1399"/>
    </row>
    <row r="1400" spans="14:14">
      <c r="N1400"/>
    </row>
    <row r="1401" spans="14:14">
      <c r="N1401"/>
    </row>
    <row r="1402" spans="14:14">
      <c r="N1402"/>
    </row>
    <row r="1403" spans="14:14">
      <c r="N1403"/>
    </row>
    <row r="1404" spans="14:14">
      <c r="N1404"/>
    </row>
    <row r="1405" spans="14:14">
      <c r="N1405"/>
    </row>
    <row r="1406" spans="14:14">
      <c r="N1406"/>
    </row>
    <row r="1407" spans="14:14">
      <c r="N1407"/>
    </row>
    <row r="1408" spans="14:14">
      <c r="N1408"/>
    </row>
    <row r="1409" spans="14:14">
      <c r="N1409"/>
    </row>
    <row r="1410" spans="14:14">
      <c r="N1410"/>
    </row>
    <row r="1411" spans="14:14">
      <c r="N1411"/>
    </row>
    <row r="1412" spans="14:14">
      <c r="N1412"/>
    </row>
    <row r="1413" spans="14:14">
      <c r="N1413"/>
    </row>
    <row r="1414" spans="14:14">
      <c r="N1414"/>
    </row>
    <row r="1415" spans="14:14">
      <c r="N1415"/>
    </row>
    <row r="1416" spans="14:14">
      <c r="N1416"/>
    </row>
    <row r="1417" spans="14:14">
      <c r="N1417"/>
    </row>
    <row r="1418" spans="14:14">
      <c r="N1418"/>
    </row>
    <row r="1419" spans="14:14">
      <c r="N1419"/>
    </row>
    <row r="1420" spans="14:14">
      <c r="N1420"/>
    </row>
    <row r="1421" spans="14:14">
      <c r="N1421"/>
    </row>
    <row r="1422" spans="14:14">
      <c r="N1422"/>
    </row>
    <row r="1423" spans="14:14">
      <c r="N1423"/>
    </row>
    <row r="1424" spans="14:14">
      <c r="N1424"/>
    </row>
    <row r="1425" spans="14:14">
      <c r="N1425"/>
    </row>
    <row r="1426" spans="14:14">
      <c r="N1426"/>
    </row>
    <row r="1427" spans="14:14">
      <c r="N1427"/>
    </row>
    <row r="1428" spans="14:14">
      <c r="N1428"/>
    </row>
    <row r="1429" spans="14:14">
      <c r="N1429"/>
    </row>
    <row r="1430" spans="14:14">
      <c r="N1430"/>
    </row>
    <row r="1431" spans="14:14">
      <c r="N1431"/>
    </row>
    <row r="1432" spans="14:14">
      <c r="N1432"/>
    </row>
    <row r="1433" spans="14:14">
      <c r="N1433"/>
    </row>
    <row r="1434" spans="14:14">
      <c r="N1434"/>
    </row>
    <row r="1435" spans="14:14">
      <c r="N1435"/>
    </row>
    <row r="1436" spans="14:14">
      <c r="N1436"/>
    </row>
    <row r="1437" spans="14:14">
      <c r="N1437"/>
    </row>
    <row r="1438" spans="14:14">
      <c r="N1438"/>
    </row>
    <row r="1439" spans="14:14">
      <c r="N1439"/>
    </row>
    <row r="1440" spans="14:14">
      <c r="N1440"/>
    </row>
    <row r="1441" spans="14:14">
      <c r="N1441"/>
    </row>
    <row r="1442" spans="14:14">
      <c r="N1442"/>
    </row>
    <row r="1443" spans="14:14">
      <c r="N1443"/>
    </row>
    <row r="1444" spans="14:14">
      <c r="N1444"/>
    </row>
    <row r="1445" spans="14:14">
      <c r="N1445"/>
    </row>
    <row r="1446" spans="14:14">
      <c r="N1446"/>
    </row>
    <row r="1447" spans="14:14">
      <c r="N1447"/>
    </row>
    <row r="1448" spans="14:14">
      <c r="N1448"/>
    </row>
    <row r="1449" spans="14:14">
      <c r="N1449"/>
    </row>
    <row r="1450" spans="14:14">
      <c r="N1450"/>
    </row>
    <row r="1451" spans="14:14">
      <c r="N1451"/>
    </row>
    <row r="1452" spans="14:14">
      <c r="N1452"/>
    </row>
    <row r="1453" spans="14:14">
      <c r="N1453"/>
    </row>
    <row r="1454" spans="14:14">
      <c r="N1454"/>
    </row>
    <row r="1455" spans="14:14">
      <c r="N1455"/>
    </row>
    <row r="1456" spans="14:14">
      <c r="N1456"/>
    </row>
    <row r="1457" spans="14:14">
      <c r="N1457"/>
    </row>
    <row r="1458" spans="14:14">
      <c r="N1458"/>
    </row>
    <row r="1459" spans="14:14">
      <c r="N1459"/>
    </row>
    <row r="1460" spans="14:14">
      <c r="N1460"/>
    </row>
    <row r="1461" spans="14:14">
      <c r="N1461"/>
    </row>
    <row r="1462" spans="14:14">
      <c r="N1462"/>
    </row>
    <row r="1463" spans="14:14">
      <c r="N1463"/>
    </row>
    <row r="1464" spans="14:14">
      <c r="N1464"/>
    </row>
    <row r="1465" spans="14:14">
      <c r="N1465"/>
    </row>
    <row r="1466" spans="14:14">
      <c r="N1466"/>
    </row>
    <row r="1467" spans="14:14">
      <c r="N1467"/>
    </row>
    <row r="1468" spans="14:14">
      <c r="N1468"/>
    </row>
    <row r="1469" spans="14:14">
      <c r="N1469"/>
    </row>
    <row r="1470" spans="14:14">
      <c r="N1470"/>
    </row>
    <row r="1471" spans="14:14">
      <c r="N1471"/>
    </row>
    <row r="1472" spans="14:14">
      <c r="N1472"/>
    </row>
    <row r="1473" spans="14:14">
      <c r="N1473"/>
    </row>
    <row r="1474" spans="14:14">
      <c r="N1474"/>
    </row>
    <row r="1475" spans="14:14">
      <c r="N1475"/>
    </row>
    <row r="1476" spans="14:14">
      <c r="N1476"/>
    </row>
    <row r="1477" spans="14:14">
      <c r="N1477"/>
    </row>
    <row r="1478" spans="14:14">
      <c r="N1478"/>
    </row>
    <row r="1479" spans="14:14">
      <c r="N1479"/>
    </row>
    <row r="1480" spans="14:14">
      <c r="N1480"/>
    </row>
    <row r="1481" spans="14:14">
      <c r="N1481"/>
    </row>
    <row r="1482" spans="14:14">
      <c r="N1482"/>
    </row>
    <row r="1483" spans="14:14">
      <c r="N1483"/>
    </row>
    <row r="1484" spans="14:14">
      <c r="N1484"/>
    </row>
    <row r="1485" spans="14:14">
      <c r="N1485"/>
    </row>
    <row r="1486" spans="14:14">
      <c r="N1486"/>
    </row>
    <row r="1487" spans="14:14">
      <c r="N1487"/>
    </row>
    <row r="1488" spans="14:14">
      <c r="N1488"/>
    </row>
    <row r="1489" spans="14:14">
      <c r="N1489"/>
    </row>
    <row r="1490" spans="14:14">
      <c r="N1490"/>
    </row>
    <row r="1491" spans="14:14">
      <c r="N1491"/>
    </row>
    <row r="1492" spans="14:14">
      <c r="N1492"/>
    </row>
    <row r="1493" spans="14:14">
      <c r="N1493"/>
    </row>
    <row r="1494" spans="14:14">
      <c r="N1494"/>
    </row>
    <row r="1495" spans="14:14">
      <c r="N1495"/>
    </row>
    <row r="1496" spans="14:14">
      <c r="N1496"/>
    </row>
    <row r="1497" spans="14:14">
      <c r="N1497"/>
    </row>
    <row r="1498" spans="14:14">
      <c r="N1498"/>
    </row>
    <row r="1499" spans="14:14">
      <c r="N1499"/>
    </row>
    <row r="1500" spans="14:14">
      <c r="N1500"/>
    </row>
    <row r="1501" spans="14:14">
      <c r="N1501"/>
    </row>
    <row r="1502" spans="14:14">
      <c r="N1502"/>
    </row>
    <row r="1503" spans="14:14">
      <c r="N1503"/>
    </row>
    <row r="1504" spans="14:14">
      <c r="N1504"/>
    </row>
    <row r="1505" spans="14:14">
      <c r="N1505"/>
    </row>
    <row r="1506" spans="14:14">
      <c r="N1506"/>
    </row>
    <row r="1507" spans="14:14">
      <c r="N1507"/>
    </row>
    <row r="1508" spans="14:14">
      <c r="N1508"/>
    </row>
    <row r="1509" spans="14:14">
      <c r="N1509"/>
    </row>
    <row r="1510" spans="14:14">
      <c r="N1510"/>
    </row>
    <row r="1511" spans="14:14">
      <c r="N1511"/>
    </row>
    <row r="1512" spans="14:14">
      <c r="N1512"/>
    </row>
    <row r="1513" spans="14:14">
      <c r="N1513"/>
    </row>
    <row r="1514" spans="14:14">
      <c r="N1514"/>
    </row>
    <row r="1515" spans="14:14">
      <c r="N1515"/>
    </row>
    <row r="1516" spans="14:14">
      <c r="N1516"/>
    </row>
    <row r="1517" spans="14:14">
      <c r="N1517"/>
    </row>
    <row r="1518" spans="14:14">
      <c r="N1518"/>
    </row>
    <row r="1519" spans="14:14">
      <c r="N1519"/>
    </row>
    <row r="1520" spans="14:14">
      <c r="N1520"/>
    </row>
    <row r="1521" spans="14:14">
      <c r="N1521"/>
    </row>
    <row r="1522" spans="14:14">
      <c r="N1522"/>
    </row>
    <row r="1523" spans="14:14">
      <c r="N1523"/>
    </row>
    <row r="1524" spans="14:14">
      <c r="N1524"/>
    </row>
    <row r="1525" spans="14:14">
      <c r="N1525"/>
    </row>
    <row r="1526" spans="14:14">
      <c r="N1526"/>
    </row>
    <row r="1527" spans="14:14">
      <c r="N1527"/>
    </row>
    <row r="1528" spans="14:14">
      <c r="N1528"/>
    </row>
    <row r="1529" spans="14:14">
      <c r="N1529"/>
    </row>
    <row r="1530" spans="14:14">
      <c r="N1530"/>
    </row>
    <row r="1531" spans="14:14">
      <c r="N1531"/>
    </row>
    <row r="1532" spans="14:14">
      <c r="N1532"/>
    </row>
    <row r="1533" spans="14:14">
      <c r="N1533"/>
    </row>
    <row r="1534" spans="14:14">
      <c r="N1534"/>
    </row>
    <row r="1535" spans="14:14">
      <c r="N1535"/>
    </row>
    <row r="1536" spans="14:14">
      <c r="N1536"/>
    </row>
    <row r="1537" spans="14:14">
      <c r="N1537"/>
    </row>
    <row r="1538" spans="14:14">
      <c r="N1538"/>
    </row>
    <row r="1539" spans="14:14">
      <c r="N1539"/>
    </row>
    <row r="1540" spans="14:14">
      <c r="N1540"/>
    </row>
    <row r="1541" spans="14:14">
      <c r="N1541"/>
    </row>
    <row r="1542" spans="14:14">
      <c r="N1542"/>
    </row>
    <row r="1543" spans="14:14">
      <c r="N1543"/>
    </row>
    <row r="1544" spans="14:14">
      <c r="N1544"/>
    </row>
    <row r="1545" spans="14:14">
      <c r="N1545"/>
    </row>
    <row r="1546" spans="14:14">
      <c r="N1546"/>
    </row>
    <row r="1547" spans="14:14">
      <c r="N1547"/>
    </row>
    <row r="1548" spans="14:14">
      <c r="N1548"/>
    </row>
    <row r="1549" spans="14:14">
      <c r="N1549"/>
    </row>
    <row r="1550" spans="14:14">
      <c r="N1550"/>
    </row>
    <row r="1551" spans="14:14">
      <c r="N1551"/>
    </row>
    <row r="1552" spans="14:14">
      <c r="N1552"/>
    </row>
    <row r="1553" spans="14:14">
      <c r="N1553"/>
    </row>
    <row r="1554" spans="14:14">
      <c r="N1554"/>
    </row>
    <row r="1555" spans="14:14">
      <c r="N1555"/>
    </row>
    <row r="1556" spans="14:14">
      <c r="N1556"/>
    </row>
    <row r="1557" spans="14:14">
      <c r="N1557"/>
    </row>
    <row r="1558" spans="14:14">
      <c r="N1558"/>
    </row>
    <row r="1559" spans="14:14">
      <c r="N1559"/>
    </row>
    <row r="1560" spans="14:14">
      <c r="N1560"/>
    </row>
    <row r="1561" spans="14:14">
      <c r="N1561"/>
    </row>
    <row r="1562" spans="14:14">
      <c r="N1562"/>
    </row>
    <row r="1563" spans="14:14">
      <c r="N1563"/>
    </row>
    <row r="1564" spans="14:14">
      <c r="N1564"/>
    </row>
    <row r="1565" spans="14:14">
      <c r="N1565"/>
    </row>
    <row r="1566" spans="14:14">
      <c r="N1566"/>
    </row>
    <row r="1567" spans="14:14">
      <c r="N1567"/>
    </row>
    <row r="1568" spans="14:14">
      <c r="N1568"/>
    </row>
    <row r="1569" spans="14:14">
      <c r="N1569"/>
    </row>
    <row r="1570" spans="14:14">
      <c r="N1570"/>
    </row>
    <row r="1571" spans="14:14">
      <c r="N1571"/>
    </row>
    <row r="1572" spans="14:14">
      <c r="N1572"/>
    </row>
    <row r="1573" spans="14:14">
      <c r="N1573"/>
    </row>
    <row r="1574" spans="14:14">
      <c r="N1574"/>
    </row>
    <row r="1575" spans="14:14">
      <c r="N1575"/>
    </row>
    <row r="1576" spans="14:14">
      <c r="N1576"/>
    </row>
    <row r="1577" spans="14:14">
      <c r="N1577"/>
    </row>
    <row r="1578" spans="14:14">
      <c r="N1578"/>
    </row>
    <row r="1579" spans="14:14">
      <c r="N1579"/>
    </row>
    <row r="1580" spans="14:14">
      <c r="N1580"/>
    </row>
    <row r="1581" spans="14:14">
      <c r="N1581"/>
    </row>
    <row r="1582" spans="14:14">
      <c r="N1582"/>
    </row>
    <row r="1583" spans="14:14">
      <c r="N1583"/>
    </row>
    <row r="1584" spans="14:14">
      <c r="N1584"/>
    </row>
    <row r="1585" spans="14:14">
      <c r="N1585"/>
    </row>
    <row r="1586" spans="14:14">
      <c r="N1586"/>
    </row>
    <row r="1587" spans="14:14">
      <c r="N1587"/>
    </row>
    <row r="1588" spans="14:14">
      <c r="N1588"/>
    </row>
    <row r="1589" spans="14:14">
      <c r="N1589"/>
    </row>
    <row r="1590" spans="14:14">
      <c r="N1590"/>
    </row>
    <row r="1591" spans="14:14">
      <c r="N1591"/>
    </row>
    <row r="1592" spans="14:14">
      <c r="N1592"/>
    </row>
    <row r="1593" spans="14:14">
      <c r="N1593"/>
    </row>
    <row r="1594" spans="14:14">
      <c r="N1594"/>
    </row>
    <row r="1595" spans="14:14">
      <c r="N1595"/>
    </row>
    <row r="1596" spans="14:14">
      <c r="N1596"/>
    </row>
    <row r="1597" spans="14:14">
      <c r="N1597"/>
    </row>
    <row r="1598" spans="14:14">
      <c r="N1598"/>
    </row>
    <row r="1599" spans="14:14">
      <c r="N1599"/>
    </row>
    <row r="1600" spans="14:14">
      <c r="N1600"/>
    </row>
    <row r="1601" spans="14:14">
      <c r="N1601"/>
    </row>
    <row r="1602" spans="14:14">
      <c r="N1602"/>
    </row>
    <row r="1603" spans="14:14">
      <c r="N1603"/>
    </row>
    <row r="1604" spans="14:14">
      <c r="N1604"/>
    </row>
    <row r="1605" spans="14:14">
      <c r="N1605"/>
    </row>
    <row r="1606" spans="14:14">
      <c r="N1606"/>
    </row>
    <row r="1607" spans="14:14">
      <c r="N1607"/>
    </row>
    <row r="1608" spans="14:14">
      <c r="N1608"/>
    </row>
    <row r="1609" spans="14:14">
      <c r="N1609"/>
    </row>
    <row r="1610" spans="14:14">
      <c r="N1610"/>
    </row>
    <row r="1611" spans="14:14">
      <c r="N1611"/>
    </row>
    <row r="1612" spans="14:14">
      <c r="N1612"/>
    </row>
    <row r="1613" spans="14:14">
      <c r="N1613"/>
    </row>
    <row r="1614" spans="14:14">
      <c r="N1614"/>
    </row>
    <row r="1615" spans="14:14">
      <c r="N1615"/>
    </row>
    <row r="1616" spans="14:14">
      <c r="N1616"/>
    </row>
    <row r="1617" spans="14:14">
      <c r="N1617"/>
    </row>
    <row r="1618" spans="14:14">
      <c r="N1618"/>
    </row>
    <row r="1619" spans="14:14">
      <c r="N1619"/>
    </row>
    <row r="1620" spans="14:14">
      <c r="N1620"/>
    </row>
    <row r="1621" spans="14:14">
      <c r="N1621"/>
    </row>
    <row r="1622" spans="14:14">
      <c r="N1622"/>
    </row>
    <row r="1623" spans="14:14">
      <c r="N1623"/>
    </row>
    <row r="1624" spans="14:14">
      <c r="N1624"/>
    </row>
    <row r="1625" spans="14:14">
      <c r="N1625"/>
    </row>
    <row r="1626" spans="14:14">
      <c r="N1626"/>
    </row>
    <row r="1627" spans="14:14">
      <c r="N1627"/>
    </row>
    <row r="1628" spans="14:14">
      <c r="N1628"/>
    </row>
    <row r="1629" spans="14:14">
      <c r="N1629"/>
    </row>
    <row r="1630" spans="14:14">
      <c r="N1630"/>
    </row>
    <row r="1631" spans="14:14">
      <c r="N1631"/>
    </row>
    <row r="1632" spans="14:14">
      <c r="N1632"/>
    </row>
    <row r="1633" spans="14:14">
      <c r="N1633"/>
    </row>
    <row r="1634" spans="14:14">
      <c r="N1634"/>
    </row>
    <row r="1635" spans="14:14">
      <c r="N1635"/>
    </row>
    <row r="1636" spans="14:14">
      <c r="N1636"/>
    </row>
    <row r="1637" spans="14:14">
      <c r="N1637"/>
    </row>
    <row r="1638" spans="14:14">
      <c r="N1638"/>
    </row>
    <row r="1639" spans="14:14">
      <c r="N1639"/>
    </row>
    <row r="1640" spans="14:14">
      <c r="N1640"/>
    </row>
    <row r="1641" spans="14:14">
      <c r="N1641"/>
    </row>
    <row r="1642" spans="14:14">
      <c r="N1642"/>
    </row>
    <row r="1643" spans="14:14">
      <c r="N1643"/>
    </row>
    <row r="1644" spans="14:14">
      <c r="N1644"/>
    </row>
    <row r="1645" spans="14:14">
      <c r="N1645"/>
    </row>
    <row r="1646" spans="14:14">
      <c r="N1646"/>
    </row>
    <row r="1647" spans="14:14">
      <c r="N1647"/>
    </row>
    <row r="1648" spans="14:14">
      <c r="N1648"/>
    </row>
    <row r="1649" spans="14:14">
      <c r="N1649"/>
    </row>
    <row r="1650" spans="14:14">
      <c r="N1650"/>
    </row>
    <row r="1651" spans="14:14">
      <c r="N1651"/>
    </row>
    <row r="1652" spans="14:14">
      <c r="N1652"/>
    </row>
    <row r="1653" spans="14:14">
      <c r="N1653"/>
    </row>
    <row r="1654" spans="14:14">
      <c r="N1654"/>
    </row>
    <row r="1655" spans="14:14">
      <c r="N1655"/>
    </row>
    <row r="1656" spans="14:14">
      <c r="N1656"/>
    </row>
    <row r="1657" spans="14:14">
      <c r="N1657"/>
    </row>
    <row r="1658" spans="14:14">
      <c r="N1658"/>
    </row>
    <row r="1659" spans="14:14">
      <c r="N1659"/>
    </row>
    <row r="1660" spans="14:14">
      <c r="N1660"/>
    </row>
    <row r="1661" spans="14:14">
      <c r="N1661"/>
    </row>
    <row r="1662" spans="14:14">
      <c r="N1662"/>
    </row>
    <row r="1663" spans="14:14">
      <c r="N1663"/>
    </row>
    <row r="1664" spans="14:14">
      <c r="N1664"/>
    </row>
    <row r="1665" spans="14:14">
      <c r="N1665"/>
    </row>
    <row r="1666" spans="14:14">
      <c r="N1666"/>
    </row>
    <row r="1667" spans="14:14">
      <c r="N1667"/>
    </row>
    <row r="1668" spans="14:14">
      <c r="N1668"/>
    </row>
    <row r="1669" spans="14:14">
      <c r="N1669"/>
    </row>
    <row r="1670" spans="14:14">
      <c r="N1670"/>
    </row>
    <row r="1671" spans="14:14">
      <c r="N1671"/>
    </row>
    <row r="1672" spans="14:14">
      <c r="N1672"/>
    </row>
    <row r="1673" spans="14:14">
      <c r="N1673"/>
    </row>
    <row r="1674" spans="14:14">
      <c r="N1674"/>
    </row>
    <row r="1675" spans="14:14">
      <c r="N1675"/>
    </row>
    <row r="1676" spans="14:14">
      <c r="N1676"/>
    </row>
    <row r="1677" spans="14:14">
      <c r="N1677"/>
    </row>
    <row r="1678" spans="14:14">
      <c r="N1678"/>
    </row>
    <row r="1679" spans="14:14">
      <c r="N1679"/>
    </row>
    <row r="1680" spans="14:14">
      <c r="N1680"/>
    </row>
    <row r="1681" spans="14:14">
      <c r="N1681"/>
    </row>
    <row r="1682" spans="14:14">
      <c r="N1682"/>
    </row>
    <row r="1683" spans="14:14">
      <c r="N1683"/>
    </row>
    <row r="1684" spans="14:14">
      <c r="N1684"/>
    </row>
    <row r="1685" spans="14:14">
      <c r="N1685"/>
    </row>
    <row r="1686" spans="14:14">
      <c r="N1686"/>
    </row>
    <row r="1687" spans="14:14">
      <c r="N1687"/>
    </row>
    <row r="1688" spans="14:14">
      <c r="N1688"/>
    </row>
    <row r="1689" spans="14:14">
      <c r="N1689"/>
    </row>
    <row r="1690" spans="14:14">
      <c r="N1690"/>
    </row>
    <row r="1691" spans="14:14">
      <c r="N1691"/>
    </row>
    <row r="1692" spans="14:14">
      <c r="N1692"/>
    </row>
    <row r="1693" spans="14:14">
      <c r="N1693"/>
    </row>
    <row r="1694" spans="14:14">
      <c r="N1694"/>
    </row>
    <row r="1695" spans="14:14">
      <c r="N1695"/>
    </row>
    <row r="1696" spans="14:14">
      <c r="N1696"/>
    </row>
    <row r="1697" spans="14:14">
      <c r="N1697"/>
    </row>
    <row r="1698" spans="14:14">
      <c r="N1698"/>
    </row>
    <row r="1699" spans="14:14">
      <c r="N1699"/>
    </row>
    <row r="1700" spans="14:14">
      <c r="N1700"/>
    </row>
    <row r="1701" spans="14:14">
      <c r="N1701"/>
    </row>
    <row r="1702" spans="14:14">
      <c r="N1702"/>
    </row>
    <row r="1703" spans="14:14">
      <c r="N1703"/>
    </row>
    <row r="1704" spans="14:14">
      <c r="N1704"/>
    </row>
    <row r="1705" spans="14:14">
      <c r="N1705"/>
    </row>
    <row r="1706" spans="14:14">
      <c r="N1706"/>
    </row>
    <row r="1707" spans="14:14">
      <c r="N1707"/>
    </row>
    <row r="1708" spans="14:14">
      <c r="N1708"/>
    </row>
    <row r="1709" spans="14:14">
      <c r="N1709"/>
    </row>
    <row r="1710" spans="14:14">
      <c r="N1710"/>
    </row>
    <row r="1711" spans="14:14">
      <c r="N1711"/>
    </row>
    <row r="1712" spans="14:14">
      <c r="N1712"/>
    </row>
    <row r="1713" spans="14:14">
      <c r="N1713"/>
    </row>
    <row r="1714" spans="14:14">
      <c r="N1714"/>
    </row>
    <row r="1715" spans="14:14">
      <c r="N1715"/>
    </row>
    <row r="1716" spans="14:14">
      <c r="N1716"/>
    </row>
    <row r="1717" spans="14:14">
      <c r="N1717"/>
    </row>
    <row r="1718" spans="14:14">
      <c r="N1718"/>
    </row>
    <row r="1719" spans="14:14">
      <c r="N1719"/>
    </row>
    <row r="1720" spans="14:14">
      <c r="N1720"/>
    </row>
    <row r="1721" spans="14:14">
      <c r="N1721"/>
    </row>
    <row r="1722" spans="14:14">
      <c r="N1722"/>
    </row>
    <row r="1723" spans="14:14">
      <c r="N1723"/>
    </row>
    <row r="1724" spans="14:14">
      <c r="N1724"/>
    </row>
    <row r="1725" spans="14:14">
      <c r="N1725"/>
    </row>
    <row r="1726" spans="14:14">
      <c r="N1726"/>
    </row>
    <row r="1727" spans="14:14">
      <c r="N1727"/>
    </row>
    <row r="1728" spans="14:14">
      <c r="N1728"/>
    </row>
    <row r="1729" spans="14:14">
      <c r="N1729"/>
    </row>
    <row r="1730" spans="14:14">
      <c r="N1730"/>
    </row>
    <row r="1731" spans="14:14">
      <c r="N1731"/>
    </row>
    <row r="1732" spans="14:14">
      <c r="N1732"/>
    </row>
    <row r="1733" spans="14:14">
      <c r="N1733"/>
    </row>
    <row r="1734" spans="14:14">
      <c r="N1734"/>
    </row>
    <row r="1735" spans="14:14">
      <c r="N1735"/>
    </row>
    <row r="1736" spans="14:14">
      <c r="N1736"/>
    </row>
    <row r="1737" spans="14:14">
      <c r="N1737"/>
    </row>
    <row r="1738" spans="14:14">
      <c r="N1738"/>
    </row>
    <row r="1739" spans="14:14">
      <c r="N1739"/>
    </row>
    <row r="1740" spans="14:14">
      <c r="N1740"/>
    </row>
    <row r="1741" spans="14:14">
      <c r="N1741"/>
    </row>
    <row r="1742" spans="14:14">
      <c r="N1742"/>
    </row>
    <row r="1743" spans="14:14">
      <c r="N1743"/>
    </row>
    <row r="1744" spans="14:14">
      <c r="N1744"/>
    </row>
    <row r="1745" spans="14:14">
      <c r="N1745"/>
    </row>
    <row r="1746" spans="14:14">
      <c r="N1746"/>
    </row>
    <row r="1747" spans="14:14">
      <c r="N1747"/>
    </row>
    <row r="1748" spans="14:14">
      <c r="N1748"/>
    </row>
    <row r="1749" spans="14:14">
      <c r="N1749"/>
    </row>
    <row r="1750" spans="14:14">
      <c r="N1750"/>
    </row>
    <row r="1751" spans="14:14">
      <c r="N1751"/>
    </row>
    <row r="1752" spans="14:14">
      <c r="N1752"/>
    </row>
    <row r="1753" spans="14:14">
      <c r="N1753"/>
    </row>
    <row r="1754" spans="14:14">
      <c r="N1754"/>
    </row>
    <row r="1755" spans="14:14">
      <c r="N1755"/>
    </row>
    <row r="1756" spans="14:14">
      <c r="N1756"/>
    </row>
    <row r="1757" spans="14:14">
      <c r="N1757"/>
    </row>
    <row r="1758" spans="14:14">
      <c r="N1758"/>
    </row>
    <row r="1759" spans="14:14">
      <c r="N1759"/>
    </row>
    <row r="1760" spans="14:14">
      <c r="N1760"/>
    </row>
    <row r="1761" spans="14:14">
      <c r="N1761"/>
    </row>
    <row r="1762" spans="14:14">
      <c r="N1762"/>
    </row>
    <row r="1763" spans="14:14">
      <c r="N1763"/>
    </row>
    <row r="1764" spans="14:14">
      <c r="N1764"/>
    </row>
    <row r="1765" spans="14:14">
      <c r="N1765"/>
    </row>
    <row r="1766" spans="14:14">
      <c r="N1766"/>
    </row>
    <row r="1767" spans="14:14">
      <c r="N1767"/>
    </row>
    <row r="1768" spans="14:14">
      <c r="N1768"/>
    </row>
    <row r="1769" spans="14:14">
      <c r="N1769"/>
    </row>
    <row r="1770" spans="14:14">
      <c r="N1770"/>
    </row>
    <row r="1771" spans="14:14">
      <c r="N1771"/>
    </row>
    <row r="1772" spans="14:14">
      <c r="N1772"/>
    </row>
    <row r="1773" spans="14:14">
      <c r="N1773"/>
    </row>
    <row r="1774" spans="14:14">
      <c r="N1774"/>
    </row>
    <row r="1775" spans="14:14">
      <c r="N1775"/>
    </row>
    <row r="1776" spans="14:14">
      <c r="N1776"/>
    </row>
    <row r="1777" spans="14:14">
      <c r="N1777"/>
    </row>
    <row r="1778" spans="14:14">
      <c r="N1778"/>
    </row>
    <row r="1779" spans="14:14">
      <c r="N1779"/>
    </row>
    <row r="1780" spans="14:14">
      <c r="N1780"/>
    </row>
    <row r="1781" spans="14:14">
      <c r="N1781"/>
    </row>
    <row r="1782" spans="14:14">
      <c r="N1782"/>
    </row>
    <row r="1783" spans="14:14">
      <c r="N1783"/>
    </row>
    <row r="1784" spans="14:14">
      <c r="N1784"/>
    </row>
    <row r="1785" spans="14:14">
      <c r="N1785"/>
    </row>
    <row r="1786" spans="14:14">
      <c r="N1786"/>
    </row>
    <row r="1787" spans="14:14">
      <c r="N1787"/>
    </row>
    <row r="1788" spans="14:14">
      <c r="N1788"/>
    </row>
    <row r="1789" spans="14:14">
      <c r="N1789"/>
    </row>
    <row r="1790" spans="14:14">
      <c r="N1790"/>
    </row>
    <row r="1791" spans="14:14">
      <c r="N1791"/>
    </row>
    <row r="1792" spans="14:14">
      <c r="N1792"/>
    </row>
    <row r="1793" spans="14:14">
      <c r="N1793"/>
    </row>
    <row r="1794" spans="14:14">
      <c r="N1794"/>
    </row>
    <row r="1795" spans="14:14">
      <c r="N1795"/>
    </row>
    <row r="1796" spans="14:14">
      <c r="N1796"/>
    </row>
    <row r="1797" spans="14:14">
      <c r="N1797"/>
    </row>
    <row r="1798" spans="14:14">
      <c r="N1798"/>
    </row>
    <row r="1799" spans="14:14">
      <c r="N1799"/>
    </row>
    <row r="1800" spans="14:14">
      <c r="N1800"/>
    </row>
    <row r="1801" spans="14:14">
      <c r="N1801"/>
    </row>
    <row r="1802" spans="14:14">
      <c r="N1802"/>
    </row>
    <row r="1803" spans="14:14">
      <c r="N1803"/>
    </row>
    <row r="1804" spans="14:14">
      <c r="N1804"/>
    </row>
    <row r="1805" spans="14:14">
      <c r="N1805"/>
    </row>
    <row r="1806" spans="14:14">
      <c r="N1806"/>
    </row>
    <row r="1807" spans="14:14">
      <c r="N1807"/>
    </row>
    <row r="1808" spans="14:14">
      <c r="N1808"/>
    </row>
    <row r="1809" spans="14:14">
      <c r="N1809"/>
    </row>
    <row r="1810" spans="14:14">
      <c r="N1810"/>
    </row>
    <row r="1811" spans="14:14">
      <c r="N1811"/>
    </row>
    <row r="1812" spans="14:14">
      <c r="N1812"/>
    </row>
    <row r="1813" spans="14:14">
      <c r="N1813"/>
    </row>
    <row r="1814" spans="14:14">
      <c r="N1814"/>
    </row>
    <row r="1815" spans="14:14">
      <c r="N1815"/>
    </row>
    <row r="1816" spans="14:14">
      <c r="N1816"/>
    </row>
    <row r="1817" spans="14:14">
      <c r="N1817"/>
    </row>
    <row r="1818" spans="14:14">
      <c r="N1818"/>
    </row>
    <row r="1819" spans="14:14">
      <c r="N1819"/>
    </row>
    <row r="1820" spans="14:14">
      <c r="N1820"/>
    </row>
    <row r="1821" spans="14:14">
      <c r="N1821"/>
    </row>
    <row r="1822" spans="14:14">
      <c r="N1822"/>
    </row>
    <row r="1823" spans="14:14">
      <c r="N1823"/>
    </row>
    <row r="1824" spans="14:14">
      <c r="N1824"/>
    </row>
    <row r="1825" spans="14:14">
      <c r="N1825"/>
    </row>
    <row r="1826" spans="14:14">
      <c r="N1826"/>
    </row>
    <row r="1827" spans="14:14">
      <c r="N1827"/>
    </row>
    <row r="1828" spans="14:14">
      <c r="N1828"/>
    </row>
    <row r="1829" spans="14:14">
      <c r="N1829"/>
    </row>
    <row r="1830" spans="14:14">
      <c r="N1830"/>
    </row>
    <row r="1831" spans="14:14">
      <c r="N1831"/>
    </row>
    <row r="1832" spans="14:14">
      <c r="N1832"/>
    </row>
    <row r="1833" spans="14:14">
      <c r="N1833"/>
    </row>
    <row r="1834" spans="14:14">
      <c r="N1834"/>
    </row>
    <row r="1835" spans="14:14">
      <c r="N1835"/>
    </row>
    <row r="1836" spans="14:14">
      <c r="N1836"/>
    </row>
    <row r="1837" spans="14:14">
      <c r="N1837"/>
    </row>
    <row r="1838" spans="14:14">
      <c r="N1838"/>
    </row>
    <row r="1839" spans="14:14">
      <c r="N1839"/>
    </row>
    <row r="1840" spans="14:14">
      <c r="N1840"/>
    </row>
    <row r="1841" spans="14:14">
      <c r="N1841"/>
    </row>
    <row r="1842" spans="14:14">
      <c r="N1842"/>
    </row>
    <row r="1843" spans="14:14">
      <c r="N1843"/>
    </row>
    <row r="1844" spans="14:14">
      <c r="N1844"/>
    </row>
    <row r="1845" spans="14:14">
      <c r="N1845"/>
    </row>
    <row r="1846" spans="14:14">
      <c r="N1846"/>
    </row>
    <row r="1847" spans="14:14">
      <c r="N1847"/>
    </row>
    <row r="1848" spans="14:14">
      <c r="N1848"/>
    </row>
    <row r="1849" spans="14:14">
      <c r="N1849"/>
    </row>
    <row r="1850" spans="14:14">
      <c r="N1850"/>
    </row>
    <row r="1851" spans="14:14">
      <c r="N1851"/>
    </row>
    <row r="1852" spans="14:14">
      <c r="N1852"/>
    </row>
    <row r="1853" spans="14:14">
      <c r="N1853"/>
    </row>
    <row r="1854" spans="14:14">
      <c r="N1854"/>
    </row>
    <row r="1855" spans="14:14">
      <c r="N1855"/>
    </row>
    <row r="1856" spans="14:14">
      <c r="N1856"/>
    </row>
    <row r="1857" spans="14:14">
      <c r="N1857"/>
    </row>
    <row r="1858" spans="14:14">
      <c r="N1858"/>
    </row>
    <row r="1859" spans="14:14">
      <c r="N1859"/>
    </row>
    <row r="1860" spans="14:14">
      <c r="N1860"/>
    </row>
    <row r="1861" spans="14:14">
      <c r="N1861"/>
    </row>
    <row r="1862" spans="14:14">
      <c r="N1862"/>
    </row>
    <row r="1863" spans="14:14">
      <c r="N1863"/>
    </row>
    <row r="1864" spans="14:14">
      <c r="N1864"/>
    </row>
    <row r="1865" spans="14:14">
      <c r="N1865"/>
    </row>
    <row r="1866" spans="14:14">
      <c r="N1866"/>
    </row>
    <row r="1867" spans="14:14">
      <c r="N1867"/>
    </row>
    <row r="1868" spans="14:14">
      <c r="N1868"/>
    </row>
    <row r="1869" spans="14:14">
      <c r="N1869"/>
    </row>
    <row r="1870" spans="14:14">
      <c r="N1870"/>
    </row>
    <row r="1871" spans="14:14">
      <c r="N1871"/>
    </row>
    <row r="1872" spans="14:14">
      <c r="N1872"/>
    </row>
    <row r="1873" spans="14:14">
      <c r="N1873"/>
    </row>
    <row r="1874" spans="14:14">
      <c r="N1874"/>
    </row>
    <row r="1875" spans="14:14">
      <c r="N1875"/>
    </row>
    <row r="1876" spans="14:14">
      <c r="N1876"/>
    </row>
    <row r="1877" spans="14:14">
      <c r="N1877"/>
    </row>
    <row r="1878" spans="14:14">
      <c r="N1878"/>
    </row>
    <row r="1879" spans="14:14">
      <c r="N1879"/>
    </row>
    <row r="1880" spans="14:14">
      <c r="N1880"/>
    </row>
    <row r="1881" spans="14:14">
      <c r="N1881"/>
    </row>
    <row r="1882" spans="14:14">
      <c r="N1882"/>
    </row>
    <row r="1883" spans="14:14">
      <c r="N1883"/>
    </row>
    <row r="1884" spans="14:14">
      <c r="N1884"/>
    </row>
    <row r="1885" spans="14:14">
      <c r="N1885"/>
    </row>
    <row r="1886" spans="14:14">
      <c r="N1886"/>
    </row>
    <row r="1887" spans="14:14">
      <c r="N1887"/>
    </row>
    <row r="1888" spans="14:14">
      <c r="N1888"/>
    </row>
    <row r="1889" spans="14:14">
      <c r="N1889"/>
    </row>
    <row r="1890" spans="14:14">
      <c r="N1890"/>
    </row>
    <row r="1891" spans="14:14">
      <c r="N1891"/>
    </row>
    <row r="1892" spans="14:14">
      <c r="N1892"/>
    </row>
    <row r="1893" spans="14:14">
      <c r="N1893"/>
    </row>
    <row r="1894" spans="14:14">
      <c r="N1894"/>
    </row>
    <row r="1895" spans="14:14">
      <c r="N1895"/>
    </row>
    <row r="1896" spans="14:14">
      <c r="N1896"/>
    </row>
    <row r="1897" spans="14:14">
      <c r="N1897"/>
    </row>
    <row r="1898" spans="14:14">
      <c r="N1898"/>
    </row>
    <row r="1899" spans="14:14">
      <c r="N1899"/>
    </row>
    <row r="1900" spans="14:14">
      <c r="N1900"/>
    </row>
    <row r="1901" spans="14:14">
      <c r="N1901"/>
    </row>
    <row r="1902" spans="14:14">
      <c r="N1902"/>
    </row>
    <row r="1903" spans="14:14">
      <c r="N1903"/>
    </row>
    <row r="1904" spans="14:14">
      <c r="N1904"/>
    </row>
    <row r="1905" spans="14:14">
      <c r="N1905"/>
    </row>
    <row r="1906" spans="14:14">
      <c r="N1906"/>
    </row>
    <row r="1907" spans="14:14">
      <c r="N1907"/>
    </row>
    <row r="1908" spans="14:14">
      <c r="N1908"/>
    </row>
    <row r="1909" spans="14:14">
      <c r="N1909"/>
    </row>
    <row r="1910" spans="14:14">
      <c r="N1910"/>
    </row>
    <row r="1911" spans="14:14">
      <c r="N1911"/>
    </row>
    <row r="1912" spans="14:14">
      <c r="N1912"/>
    </row>
    <row r="1913" spans="14:14">
      <c r="N1913"/>
    </row>
    <row r="1914" spans="14:14">
      <c r="N1914"/>
    </row>
    <row r="1915" spans="14:14">
      <c r="N1915"/>
    </row>
    <row r="1916" spans="14:14">
      <c r="N1916"/>
    </row>
    <row r="1917" spans="14:14">
      <c r="N1917"/>
    </row>
    <row r="1918" spans="14:14">
      <c r="N1918"/>
    </row>
    <row r="1919" spans="14:14">
      <c r="N1919"/>
    </row>
    <row r="1920" spans="14:14">
      <c r="N1920"/>
    </row>
    <row r="1921" spans="14:14">
      <c r="N1921"/>
    </row>
    <row r="1922" spans="14:14">
      <c r="N1922"/>
    </row>
    <row r="1923" spans="14:14">
      <c r="N1923"/>
    </row>
    <row r="1924" spans="14:14">
      <c r="N1924"/>
    </row>
    <row r="1925" spans="14:14">
      <c r="N1925"/>
    </row>
    <row r="1926" spans="14:14">
      <c r="N1926"/>
    </row>
    <row r="1927" spans="14:14">
      <c r="N1927"/>
    </row>
    <row r="1928" spans="14:14">
      <c r="N1928"/>
    </row>
    <row r="1929" spans="14:14">
      <c r="N1929"/>
    </row>
    <row r="1930" spans="14:14">
      <c r="N1930"/>
    </row>
    <row r="1931" spans="14:14">
      <c r="N1931"/>
    </row>
    <row r="1932" spans="14:14">
      <c r="N1932"/>
    </row>
    <row r="1933" spans="14:14">
      <c r="N1933"/>
    </row>
    <row r="1934" spans="14:14">
      <c r="N1934"/>
    </row>
    <row r="1935" spans="14:14">
      <c r="N1935"/>
    </row>
    <row r="1936" spans="14:14">
      <c r="N1936"/>
    </row>
    <row r="1937" spans="14:14">
      <c r="N1937"/>
    </row>
    <row r="1938" spans="14:14">
      <c r="N1938"/>
    </row>
    <row r="1939" spans="14:14">
      <c r="N1939"/>
    </row>
    <row r="1940" spans="14:14">
      <c r="N1940"/>
    </row>
    <row r="1941" spans="14:14">
      <c r="N1941"/>
    </row>
    <row r="1942" spans="14:14">
      <c r="N1942"/>
    </row>
    <row r="1943" spans="14:14">
      <c r="N1943"/>
    </row>
    <row r="1944" spans="14:14">
      <c r="N1944"/>
    </row>
    <row r="1945" spans="14:14">
      <c r="N1945"/>
    </row>
    <row r="1946" spans="14:14">
      <c r="N1946"/>
    </row>
    <row r="1947" spans="14:14">
      <c r="N1947"/>
    </row>
    <row r="1948" spans="14:14">
      <c r="N1948"/>
    </row>
    <row r="1949" spans="14:14">
      <c r="N1949"/>
    </row>
    <row r="1950" spans="14:14">
      <c r="N1950"/>
    </row>
    <row r="1951" spans="14:14">
      <c r="N1951"/>
    </row>
    <row r="1952" spans="14:14">
      <c r="N1952"/>
    </row>
    <row r="1953" spans="14:14">
      <c r="N1953"/>
    </row>
    <row r="1954" spans="14:14">
      <c r="N1954"/>
    </row>
    <row r="1955" spans="14:14">
      <c r="N1955"/>
    </row>
    <row r="1956" spans="14:14">
      <c r="N1956"/>
    </row>
    <row r="1957" spans="14:14">
      <c r="N1957"/>
    </row>
    <row r="1958" spans="14:14">
      <c r="N1958"/>
    </row>
    <row r="1959" spans="14:14">
      <c r="N1959"/>
    </row>
    <row r="1960" spans="14:14">
      <c r="N1960"/>
    </row>
    <row r="1961" spans="14:14">
      <c r="N1961"/>
    </row>
    <row r="1962" spans="14:14">
      <c r="N1962"/>
    </row>
    <row r="1963" spans="14:14">
      <c r="N1963"/>
    </row>
    <row r="1964" spans="14:14">
      <c r="N1964"/>
    </row>
    <row r="1965" spans="14:14">
      <c r="N1965"/>
    </row>
    <row r="1966" spans="14:14">
      <c r="N1966"/>
    </row>
    <row r="1967" spans="14:14">
      <c r="N1967"/>
    </row>
    <row r="1968" spans="14:14">
      <c r="N1968"/>
    </row>
    <row r="1969" spans="14:14">
      <c r="N1969"/>
    </row>
    <row r="1970" spans="14:14">
      <c r="N1970"/>
    </row>
    <row r="1971" spans="14:14">
      <c r="N1971"/>
    </row>
    <row r="1972" spans="14:14">
      <c r="N1972"/>
    </row>
    <row r="1973" spans="14:14">
      <c r="N1973"/>
    </row>
    <row r="1974" spans="14:14">
      <c r="N1974"/>
    </row>
    <row r="1975" spans="14:14">
      <c r="N1975"/>
    </row>
    <row r="1976" spans="14:14">
      <c r="N1976"/>
    </row>
    <row r="1977" spans="14:14">
      <c r="N1977"/>
    </row>
    <row r="1978" spans="14:14">
      <c r="N1978"/>
    </row>
    <row r="1979" spans="14:14">
      <c r="N1979"/>
    </row>
    <row r="1980" spans="14:14">
      <c r="N1980"/>
    </row>
    <row r="1981" spans="14:14">
      <c r="N1981"/>
    </row>
    <row r="1982" spans="14:14">
      <c r="N1982"/>
    </row>
    <row r="1983" spans="14:14">
      <c r="N1983"/>
    </row>
    <row r="1984" spans="14:14">
      <c r="N1984"/>
    </row>
    <row r="1985" spans="14:14">
      <c r="N1985"/>
    </row>
    <row r="1986" spans="14:14">
      <c r="N1986"/>
    </row>
    <row r="1987" spans="14:14">
      <c r="N1987"/>
    </row>
    <row r="1988" spans="14:14">
      <c r="N1988"/>
    </row>
    <row r="1989" spans="14:14">
      <c r="N1989"/>
    </row>
    <row r="1990" spans="14:14">
      <c r="N1990"/>
    </row>
    <row r="1991" spans="14:14">
      <c r="N1991"/>
    </row>
    <row r="1992" spans="14:14">
      <c r="N1992"/>
    </row>
    <row r="1993" spans="14:14">
      <c r="N1993"/>
    </row>
    <row r="1994" spans="14:14">
      <c r="N1994"/>
    </row>
    <row r="1995" spans="14:14">
      <c r="N1995"/>
    </row>
    <row r="1996" spans="14:14">
      <c r="N1996"/>
    </row>
    <row r="1997" spans="14:14">
      <c r="N1997"/>
    </row>
    <row r="1998" spans="14:14">
      <c r="N1998"/>
    </row>
    <row r="1999" spans="14:14">
      <c r="N1999"/>
    </row>
    <row r="2000" spans="14:14">
      <c r="N2000"/>
    </row>
    <row r="2001" spans="14:14">
      <c r="N2001"/>
    </row>
    <row r="2002" spans="14:14">
      <c r="N2002"/>
    </row>
    <row r="2003" spans="14:14">
      <c r="N2003"/>
    </row>
    <row r="2004" spans="14:14">
      <c r="N2004"/>
    </row>
    <row r="2005" spans="14:14">
      <c r="N2005"/>
    </row>
    <row r="2006" spans="14:14">
      <c r="N2006"/>
    </row>
    <row r="2007" spans="14:14">
      <c r="N2007"/>
    </row>
    <row r="2008" spans="14:14">
      <c r="N2008"/>
    </row>
    <row r="2009" spans="14:14">
      <c r="N2009"/>
    </row>
    <row r="2010" spans="14:14">
      <c r="N2010"/>
    </row>
    <row r="2011" spans="14:14">
      <c r="N2011"/>
    </row>
    <row r="2012" spans="14:14">
      <c r="N2012"/>
    </row>
    <row r="2013" spans="14:14">
      <c r="N2013"/>
    </row>
    <row r="2014" spans="14:14">
      <c r="N2014"/>
    </row>
    <row r="2015" spans="14:14">
      <c r="N2015"/>
    </row>
    <row r="2016" spans="14:14">
      <c r="N2016"/>
    </row>
    <row r="2017" spans="14:14">
      <c r="N2017"/>
    </row>
    <row r="2018" spans="14:14">
      <c r="N2018"/>
    </row>
    <row r="2019" spans="14:14">
      <c r="N2019"/>
    </row>
    <row r="2020" spans="14:14">
      <c r="N2020"/>
    </row>
    <row r="2021" spans="14:14">
      <c r="N2021"/>
    </row>
    <row r="2022" spans="14:14">
      <c r="N2022"/>
    </row>
    <row r="2023" spans="14:14">
      <c r="N2023"/>
    </row>
    <row r="2024" spans="14:14">
      <c r="N2024"/>
    </row>
    <row r="2025" spans="14:14">
      <c r="N2025"/>
    </row>
    <row r="2026" spans="14:14">
      <c r="N2026"/>
    </row>
    <row r="2027" spans="14:14">
      <c r="N2027"/>
    </row>
    <row r="2028" spans="14:14">
      <c r="N2028"/>
    </row>
    <row r="2029" spans="14:14">
      <c r="N2029"/>
    </row>
    <row r="2030" spans="14:14">
      <c r="N2030"/>
    </row>
    <row r="2031" spans="14:14">
      <c r="N2031"/>
    </row>
    <row r="2032" spans="14:14">
      <c r="N2032"/>
    </row>
    <row r="2033" spans="14:14">
      <c r="N2033"/>
    </row>
    <row r="2034" spans="14:14">
      <c r="N2034"/>
    </row>
    <row r="2035" spans="14:14">
      <c r="N2035"/>
    </row>
    <row r="2036" spans="14:14">
      <c r="N2036"/>
    </row>
    <row r="2037" spans="14:14">
      <c r="N2037"/>
    </row>
    <row r="2038" spans="14:14">
      <c r="N2038"/>
    </row>
    <row r="2039" spans="14:14">
      <c r="N2039"/>
    </row>
    <row r="2040" spans="14:14">
      <c r="N2040"/>
    </row>
    <row r="2041" spans="14:14">
      <c r="N2041"/>
    </row>
    <row r="2042" spans="14:14">
      <c r="N2042"/>
    </row>
    <row r="2043" spans="14:14">
      <c r="N2043"/>
    </row>
    <row r="2044" spans="14:14">
      <c r="N2044"/>
    </row>
    <row r="2045" spans="14:14">
      <c r="N2045"/>
    </row>
    <row r="2046" spans="14:14">
      <c r="N2046"/>
    </row>
    <row r="2047" spans="14:14">
      <c r="N2047"/>
    </row>
    <row r="2048" spans="14:14">
      <c r="N2048"/>
    </row>
    <row r="2049" spans="14:14">
      <c r="N2049"/>
    </row>
    <row r="2050" spans="14:14">
      <c r="N2050"/>
    </row>
    <row r="2051" spans="14:14">
      <c r="N2051"/>
    </row>
    <row r="2052" spans="14:14">
      <c r="N2052"/>
    </row>
    <row r="2053" spans="14:14">
      <c r="N2053"/>
    </row>
    <row r="2054" spans="14:14">
      <c r="N2054"/>
    </row>
    <row r="2055" spans="14:14">
      <c r="N2055"/>
    </row>
    <row r="2056" spans="14:14">
      <c r="N2056"/>
    </row>
    <row r="2057" spans="14:14">
      <c r="N2057"/>
    </row>
    <row r="2058" spans="14:14">
      <c r="N2058"/>
    </row>
    <row r="2059" spans="14:14">
      <c r="N2059"/>
    </row>
    <row r="2060" spans="14:14">
      <c r="N2060"/>
    </row>
    <row r="2061" spans="14:14">
      <c r="N2061"/>
    </row>
    <row r="2062" spans="14:14">
      <c r="N2062"/>
    </row>
    <row r="2063" spans="14:14">
      <c r="N2063"/>
    </row>
    <row r="2064" spans="14:14">
      <c r="N2064"/>
    </row>
    <row r="2065" spans="14:14">
      <c r="N2065"/>
    </row>
    <row r="2066" spans="14:14">
      <c r="N2066"/>
    </row>
    <row r="2067" spans="14:14">
      <c r="N2067"/>
    </row>
    <row r="2068" spans="14:14">
      <c r="N2068"/>
    </row>
    <row r="2069" spans="14:14">
      <c r="N2069"/>
    </row>
    <row r="2070" spans="14:14">
      <c r="N2070"/>
    </row>
    <row r="2071" spans="14:14">
      <c r="N2071"/>
    </row>
    <row r="2072" spans="14:14">
      <c r="N2072"/>
    </row>
    <row r="2073" spans="14:14">
      <c r="N2073"/>
    </row>
    <row r="2074" spans="14:14">
      <c r="N2074"/>
    </row>
    <row r="2075" spans="14:14">
      <c r="N2075"/>
    </row>
    <row r="2076" spans="14:14">
      <c r="N2076"/>
    </row>
    <row r="2077" spans="14:14">
      <c r="N2077"/>
    </row>
    <row r="2078" spans="14:14">
      <c r="N2078"/>
    </row>
    <row r="2079" spans="14:14">
      <c r="N2079"/>
    </row>
    <row r="2080" spans="14:14">
      <c r="N2080"/>
    </row>
    <row r="2081" spans="14:14">
      <c r="N2081"/>
    </row>
    <row r="2082" spans="14:14">
      <c r="N2082"/>
    </row>
    <row r="2083" spans="14:14">
      <c r="N2083"/>
    </row>
    <row r="2084" spans="14:14">
      <c r="N2084"/>
    </row>
    <row r="2085" spans="14:14">
      <c r="N2085"/>
    </row>
    <row r="2086" spans="14:14">
      <c r="N2086"/>
    </row>
    <row r="2087" spans="14:14">
      <c r="N2087"/>
    </row>
    <row r="2088" spans="14:14">
      <c r="N2088"/>
    </row>
    <row r="2089" spans="14:14">
      <c r="N2089"/>
    </row>
    <row r="2090" spans="14:14">
      <c r="N2090"/>
    </row>
    <row r="2091" spans="14:14">
      <c r="N2091"/>
    </row>
    <row r="2092" spans="14:14">
      <c r="N2092"/>
    </row>
    <row r="2093" spans="14:14">
      <c r="N2093"/>
    </row>
    <row r="2094" spans="14:14">
      <c r="N2094"/>
    </row>
    <row r="2095" spans="14:14">
      <c r="N2095"/>
    </row>
    <row r="2096" spans="14:14">
      <c r="N2096"/>
    </row>
    <row r="2097" spans="14:14">
      <c r="N2097"/>
    </row>
    <row r="2098" spans="14:14">
      <c r="N2098"/>
    </row>
    <row r="2099" spans="14:14">
      <c r="N2099"/>
    </row>
    <row r="2100" spans="14:14">
      <c r="N2100"/>
    </row>
    <row r="2101" spans="14:14">
      <c r="N2101"/>
    </row>
    <row r="2102" spans="14:14">
      <c r="N2102"/>
    </row>
    <row r="2103" spans="14:14">
      <c r="N2103"/>
    </row>
    <row r="2104" spans="14:14">
      <c r="N2104"/>
    </row>
    <row r="2105" spans="14:14">
      <c r="N2105"/>
    </row>
    <row r="2106" spans="14:14">
      <c r="N2106"/>
    </row>
    <row r="2107" spans="14:14">
      <c r="N2107"/>
    </row>
    <row r="2108" spans="14:14">
      <c r="N2108"/>
    </row>
    <row r="2109" spans="14:14">
      <c r="N2109"/>
    </row>
    <row r="2110" spans="14:14">
      <c r="N2110"/>
    </row>
    <row r="2111" spans="14:14">
      <c r="N2111"/>
    </row>
    <row r="2112" spans="14:14">
      <c r="N2112"/>
    </row>
    <row r="2113" spans="14:14">
      <c r="N2113"/>
    </row>
    <row r="2114" spans="14:14">
      <c r="N2114"/>
    </row>
    <row r="2115" spans="14:14">
      <c r="N2115"/>
    </row>
    <row r="2116" spans="14:14">
      <c r="N2116"/>
    </row>
    <row r="2117" spans="14:14">
      <c r="N2117"/>
    </row>
    <row r="2118" spans="14:14">
      <c r="N2118"/>
    </row>
    <row r="2119" spans="14:14">
      <c r="N2119"/>
    </row>
    <row r="2120" spans="14:14">
      <c r="N2120"/>
    </row>
    <row r="2121" spans="14:14">
      <c r="N2121"/>
    </row>
    <row r="2122" spans="14:14">
      <c r="N2122"/>
    </row>
    <row r="2123" spans="14:14">
      <c r="N2123"/>
    </row>
    <row r="2124" spans="14:14">
      <c r="N2124"/>
    </row>
    <row r="2125" spans="14:14">
      <c r="N2125"/>
    </row>
    <row r="2126" spans="14:14">
      <c r="N2126"/>
    </row>
    <row r="2127" spans="14:14">
      <c r="N2127"/>
    </row>
    <row r="2128" spans="14:14">
      <c r="N2128"/>
    </row>
    <row r="2129" spans="14:14">
      <c r="N2129"/>
    </row>
    <row r="2130" spans="14:14">
      <c r="N2130"/>
    </row>
    <row r="2131" spans="14:14">
      <c r="N2131"/>
    </row>
    <row r="2132" spans="14:14">
      <c r="N2132"/>
    </row>
    <row r="2133" spans="14:14">
      <c r="N2133"/>
    </row>
    <row r="2134" spans="14:14">
      <c r="N2134"/>
    </row>
    <row r="2135" spans="14:14">
      <c r="N2135"/>
    </row>
    <row r="2136" spans="14:14">
      <c r="N2136"/>
    </row>
    <row r="2137" spans="14:14">
      <c r="N2137"/>
    </row>
    <row r="2138" spans="14:14">
      <c r="N2138"/>
    </row>
    <row r="2139" spans="14:14">
      <c r="N2139"/>
    </row>
    <row r="2140" spans="14:14">
      <c r="N2140"/>
    </row>
    <row r="2141" spans="14:14">
      <c r="N2141"/>
    </row>
    <row r="2142" spans="14:14">
      <c r="N2142"/>
    </row>
    <row r="2143" spans="14:14">
      <c r="N2143"/>
    </row>
    <row r="2144" spans="14:14">
      <c r="N2144"/>
    </row>
    <row r="2145" spans="14:14">
      <c r="N2145"/>
    </row>
    <row r="2146" spans="14:14">
      <c r="N2146"/>
    </row>
    <row r="2147" spans="14:14">
      <c r="N2147"/>
    </row>
    <row r="2148" spans="14:14">
      <c r="N2148"/>
    </row>
    <row r="2149" spans="14:14">
      <c r="N2149"/>
    </row>
    <row r="2150" spans="14:14">
      <c r="N2150"/>
    </row>
    <row r="2151" spans="14:14">
      <c r="N2151"/>
    </row>
    <row r="2152" spans="14:14">
      <c r="N2152"/>
    </row>
    <row r="2153" spans="14:14">
      <c r="N2153"/>
    </row>
    <row r="2154" spans="14:14">
      <c r="N2154"/>
    </row>
    <row r="2155" spans="14:14">
      <c r="N2155"/>
    </row>
    <row r="2156" spans="14:14">
      <c r="N2156"/>
    </row>
    <row r="2157" spans="14:14">
      <c r="N2157"/>
    </row>
  </sheetData>
  <sortState ref="A2:N206">
    <sortCondition ref="C2:C206"/>
    <sortCondition ref="D2:D206"/>
  </sortState>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485"/>
  <sheetViews>
    <sheetView workbookViewId="0">
      <selection activeCell="A2" sqref="A2"/>
    </sheetView>
  </sheetViews>
  <sheetFormatPr defaultRowHeight="12.5"/>
  <cols>
    <col min="1" max="1" width="9.453125" customWidth="1"/>
    <col min="2" max="2" width="7.453125" bestFit="1" customWidth="1"/>
    <col min="3" max="3" width="16.26953125" bestFit="1" customWidth="1"/>
    <col min="4" max="4" width="17.54296875" bestFit="1" customWidth="1"/>
    <col min="5" max="5" width="35.26953125" bestFit="1" customWidth="1"/>
    <col min="6" max="6" width="17.54296875" bestFit="1" customWidth="1"/>
    <col min="7" max="7" width="31.453125" bestFit="1" customWidth="1"/>
    <col min="8" max="8" width="30.1796875" bestFit="1" customWidth="1"/>
    <col min="9" max="9" width="32.7265625" bestFit="1" customWidth="1"/>
    <col min="10" max="10" width="20.08984375" bestFit="1" customWidth="1"/>
    <col min="11" max="11" width="18.81640625" bestFit="1" customWidth="1"/>
    <col min="12" max="12" width="28.90625" bestFit="1" customWidth="1"/>
    <col min="13" max="13" width="18.81640625" bestFit="1" customWidth="1"/>
    <col min="14" max="14" width="129.08984375" style="6" bestFit="1" customWidth="1"/>
  </cols>
  <sheetData>
    <row r="1" spans="1:14" ht="13.5">
      <c r="A1" s="1" t="s">
        <v>0</v>
      </c>
      <c r="B1" s="1" t="s">
        <v>1</v>
      </c>
      <c r="C1" s="1" t="s">
        <v>2</v>
      </c>
      <c r="D1" s="1" t="s">
        <v>3</v>
      </c>
      <c r="E1" s="1" t="s">
        <v>4</v>
      </c>
      <c r="F1" s="1" t="s">
        <v>1888</v>
      </c>
      <c r="G1" s="1" t="s">
        <v>1889</v>
      </c>
      <c r="H1" s="1" t="s">
        <v>8</v>
      </c>
      <c r="I1" s="1" t="s">
        <v>9</v>
      </c>
      <c r="J1" s="1" t="s">
        <v>10</v>
      </c>
      <c r="K1" s="1" t="s">
        <v>11</v>
      </c>
      <c r="L1" s="1" t="s">
        <v>12</v>
      </c>
      <c r="M1" s="1" t="s">
        <v>13</v>
      </c>
      <c r="N1" s="7" t="s">
        <v>14</v>
      </c>
    </row>
    <row r="2" spans="1:14" ht="94.5">
      <c r="A2" s="2" t="s">
        <v>912</v>
      </c>
      <c r="B2" s="2" t="s">
        <v>913</v>
      </c>
      <c r="C2" s="2" t="s">
        <v>913</v>
      </c>
      <c r="D2" s="2" t="s">
        <v>71</v>
      </c>
      <c r="E2" s="2" t="s">
        <v>1604</v>
      </c>
      <c r="F2" s="2" t="s">
        <v>34</v>
      </c>
      <c r="G2" s="2" t="s">
        <v>1893</v>
      </c>
      <c r="I2" s="2" t="s">
        <v>34</v>
      </c>
      <c r="J2" s="2" t="s">
        <v>35</v>
      </c>
      <c r="N2" s="8" t="s">
        <v>1605</v>
      </c>
    </row>
    <row r="3" spans="1:14" ht="40.5">
      <c r="A3" s="2" t="s">
        <v>912</v>
      </c>
      <c r="B3" s="2" t="s">
        <v>913</v>
      </c>
      <c r="C3" s="2" t="s">
        <v>913</v>
      </c>
      <c r="D3" s="2" t="s">
        <v>184</v>
      </c>
      <c r="E3" s="2" t="s">
        <v>920</v>
      </c>
      <c r="F3" s="2" t="s">
        <v>34</v>
      </c>
      <c r="G3" s="2" t="s">
        <v>1893</v>
      </c>
      <c r="I3" s="2" t="s">
        <v>34</v>
      </c>
      <c r="J3" s="2" t="s">
        <v>35</v>
      </c>
      <c r="N3" s="8" t="s">
        <v>921</v>
      </c>
    </row>
    <row r="4" spans="1:14" ht="81">
      <c r="A4" s="2" t="s">
        <v>912</v>
      </c>
      <c r="B4" s="2" t="s">
        <v>913</v>
      </c>
      <c r="C4" s="2" t="s">
        <v>913</v>
      </c>
      <c r="D4" s="2" t="s">
        <v>84</v>
      </c>
      <c r="E4" s="2" t="s">
        <v>926</v>
      </c>
      <c r="F4" s="2" t="s">
        <v>34</v>
      </c>
      <c r="G4" s="2" t="s">
        <v>1893</v>
      </c>
      <c r="I4" s="2" t="s">
        <v>34</v>
      </c>
      <c r="J4" s="2" t="s">
        <v>35</v>
      </c>
      <c r="N4" s="8" t="s">
        <v>927</v>
      </c>
    </row>
    <row r="5" spans="1:14" ht="54">
      <c r="A5" s="2" t="s">
        <v>29</v>
      </c>
      <c r="B5" s="2" t="s">
        <v>1142</v>
      </c>
      <c r="C5" s="2" t="s">
        <v>1142</v>
      </c>
      <c r="D5" s="2" t="s">
        <v>32</v>
      </c>
      <c r="E5" s="2" t="s">
        <v>1143</v>
      </c>
      <c r="F5" s="2" t="s">
        <v>34</v>
      </c>
      <c r="G5" s="2" t="s">
        <v>1893</v>
      </c>
      <c r="I5" s="2" t="s">
        <v>34</v>
      </c>
      <c r="J5" s="2" t="s">
        <v>35</v>
      </c>
      <c r="N5" s="8" t="s">
        <v>1144</v>
      </c>
    </row>
    <row r="6" spans="1:14" ht="54">
      <c r="A6" s="2" t="s">
        <v>29</v>
      </c>
      <c r="B6" s="2" t="s">
        <v>1142</v>
      </c>
      <c r="C6" s="2" t="s">
        <v>1151</v>
      </c>
      <c r="D6" s="2" t="s">
        <v>50</v>
      </c>
      <c r="E6" s="2" t="s">
        <v>1152</v>
      </c>
      <c r="F6" s="2" t="s">
        <v>34</v>
      </c>
      <c r="G6" s="2" t="s">
        <v>1893</v>
      </c>
      <c r="I6" s="2" t="s">
        <v>34</v>
      </c>
      <c r="J6" s="2" t="s">
        <v>35</v>
      </c>
      <c r="N6" s="8" t="s">
        <v>1153</v>
      </c>
    </row>
    <row r="7" spans="1:14" ht="54">
      <c r="A7" s="2" t="s">
        <v>29</v>
      </c>
      <c r="B7" s="2" t="s">
        <v>1142</v>
      </c>
      <c r="C7" s="2" t="s">
        <v>1151</v>
      </c>
      <c r="D7" s="2" t="s">
        <v>93</v>
      </c>
      <c r="E7" s="2" t="s">
        <v>1682</v>
      </c>
      <c r="F7" s="2" t="s">
        <v>34</v>
      </c>
      <c r="G7" s="2" t="s">
        <v>1893</v>
      </c>
      <c r="I7" s="2" t="s">
        <v>34</v>
      </c>
      <c r="J7" s="2" t="s">
        <v>35</v>
      </c>
      <c r="N7" s="8" t="s">
        <v>1683</v>
      </c>
    </row>
    <row r="8" spans="1:14" ht="54">
      <c r="A8" s="2" t="s">
        <v>29</v>
      </c>
      <c r="B8" s="2" t="s">
        <v>1142</v>
      </c>
      <c r="C8" s="2" t="s">
        <v>1151</v>
      </c>
      <c r="D8" s="2" t="s">
        <v>90</v>
      </c>
      <c r="E8" s="2" t="s">
        <v>1157</v>
      </c>
      <c r="F8" s="2" t="s">
        <v>34</v>
      </c>
      <c r="G8" s="2" t="s">
        <v>1893</v>
      </c>
      <c r="I8" s="2" t="s">
        <v>34</v>
      </c>
      <c r="N8" s="8" t="s">
        <v>1158</v>
      </c>
    </row>
    <row r="9" spans="1:14" ht="54">
      <c r="A9" s="2" t="s">
        <v>29</v>
      </c>
      <c r="B9" s="2" t="s">
        <v>1142</v>
      </c>
      <c r="C9" s="2" t="s">
        <v>1159</v>
      </c>
      <c r="D9" s="2" t="s">
        <v>254</v>
      </c>
      <c r="E9" s="2" t="s">
        <v>1160</v>
      </c>
      <c r="F9" s="2" t="s">
        <v>34</v>
      </c>
      <c r="G9" s="2" t="s">
        <v>1893</v>
      </c>
      <c r="I9" s="2" t="s">
        <v>34</v>
      </c>
      <c r="J9" s="2" t="s">
        <v>35</v>
      </c>
      <c r="N9" s="8" t="s">
        <v>1161</v>
      </c>
    </row>
    <row r="10" spans="1:14" ht="54">
      <c r="A10" s="2" t="s">
        <v>29</v>
      </c>
      <c r="B10" s="2" t="s">
        <v>1142</v>
      </c>
      <c r="C10" s="2" t="s">
        <v>1159</v>
      </c>
      <c r="D10" s="2" t="s">
        <v>203</v>
      </c>
      <c r="E10" s="2" t="s">
        <v>1162</v>
      </c>
      <c r="F10" s="2" t="s">
        <v>34</v>
      </c>
      <c r="G10" s="2" t="s">
        <v>1893</v>
      </c>
      <c r="I10" s="2" t="s">
        <v>34</v>
      </c>
      <c r="N10" s="8" t="s">
        <v>1163</v>
      </c>
    </row>
    <row r="11" spans="1:14" ht="67.5">
      <c r="A11" s="2" t="s">
        <v>29</v>
      </c>
      <c r="B11" s="2" t="s">
        <v>1142</v>
      </c>
      <c r="C11" s="2" t="s">
        <v>1159</v>
      </c>
      <c r="D11" s="2" t="s">
        <v>206</v>
      </c>
      <c r="E11" s="2" t="s">
        <v>1690</v>
      </c>
      <c r="F11" s="2" t="s">
        <v>34</v>
      </c>
      <c r="G11" s="2" t="s">
        <v>1893</v>
      </c>
      <c r="I11" s="2" t="s">
        <v>34</v>
      </c>
      <c r="N11" s="8" t="s">
        <v>1691</v>
      </c>
    </row>
    <row r="12" spans="1:14" ht="67.5">
      <c r="A12" s="2" t="s">
        <v>29</v>
      </c>
      <c r="B12" s="2" t="s">
        <v>1142</v>
      </c>
      <c r="C12" s="2" t="s">
        <v>1164</v>
      </c>
      <c r="D12" s="2" t="s">
        <v>825</v>
      </c>
      <c r="E12" s="2" t="s">
        <v>1694</v>
      </c>
      <c r="F12" s="2" t="s">
        <v>34</v>
      </c>
      <c r="G12" s="2" t="s">
        <v>1893</v>
      </c>
      <c r="I12" s="2" t="s">
        <v>34</v>
      </c>
      <c r="N12" s="8" t="s">
        <v>1695</v>
      </c>
    </row>
    <row r="13" spans="1:14" ht="67.5">
      <c r="A13" s="2" t="s">
        <v>29</v>
      </c>
      <c r="B13" s="2" t="s">
        <v>1142</v>
      </c>
      <c r="C13" s="2" t="s">
        <v>1164</v>
      </c>
      <c r="D13" s="2" t="s">
        <v>825</v>
      </c>
      <c r="E13" s="2" t="s">
        <v>1875</v>
      </c>
      <c r="F13" s="2" t="s">
        <v>34</v>
      </c>
      <c r="G13" s="2" t="s">
        <v>1893</v>
      </c>
      <c r="I13" s="2" t="s">
        <v>34</v>
      </c>
      <c r="N13" s="8" t="s">
        <v>1695</v>
      </c>
    </row>
    <row r="14" spans="1:14" ht="67.5">
      <c r="A14" s="2" t="s">
        <v>29</v>
      </c>
      <c r="B14" s="2" t="s">
        <v>1142</v>
      </c>
      <c r="C14" s="2" t="s">
        <v>1164</v>
      </c>
      <c r="D14" s="2" t="s">
        <v>825</v>
      </c>
      <c r="E14" s="2" t="s">
        <v>1696</v>
      </c>
      <c r="F14" s="2" t="s">
        <v>34</v>
      </c>
      <c r="G14" s="2" t="s">
        <v>1893</v>
      </c>
      <c r="I14" s="2" t="s">
        <v>34</v>
      </c>
      <c r="N14" s="8" t="s">
        <v>1695</v>
      </c>
    </row>
    <row r="15" spans="1:14" ht="54">
      <c r="A15" s="2" t="s">
        <v>29</v>
      </c>
      <c r="B15" s="2" t="s">
        <v>1142</v>
      </c>
      <c r="C15" s="2" t="s">
        <v>1175</v>
      </c>
      <c r="D15" s="2" t="s">
        <v>67</v>
      </c>
      <c r="E15" s="2" t="s">
        <v>1176</v>
      </c>
      <c r="F15" s="2" t="s">
        <v>34</v>
      </c>
      <c r="G15" s="2" t="s">
        <v>1893</v>
      </c>
      <c r="I15" s="2" t="s">
        <v>34</v>
      </c>
      <c r="J15" s="2" t="s">
        <v>35</v>
      </c>
      <c r="N15" s="8" t="s">
        <v>1177</v>
      </c>
    </row>
    <row r="16" spans="1:14" ht="54">
      <c r="A16" s="2" t="s">
        <v>29</v>
      </c>
      <c r="B16" s="2" t="s">
        <v>1142</v>
      </c>
      <c r="C16" s="2" t="s">
        <v>1175</v>
      </c>
      <c r="D16" s="2" t="s">
        <v>67</v>
      </c>
      <c r="E16" s="2" t="s">
        <v>1699</v>
      </c>
      <c r="F16" s="2" t="s">
        <v>34</v>
      </c>
      <c r="G16" s="2" t="s">
        <v>1893</v>
      </c>
      <c r="I16" s="2" t="s">
        <v>34</v>
      </c>
      <c r="J16" s="2" t="s">
        <v>35</v>
      </c>
      <c r="N16" s="8" t="s">
        <v>1177</v>
      </c>
    </row>
    <row r="17" spans="1:14" ht="54">
      <c r="A17" s="2" t="s">
        <v>29</v>
      </c>
      <c r="B17" s="2" t="s">
        <v>1142</v>
      </c>
      <c r="C17" s="2" t="s">
        <v>1175</v>
      </c>
      <c r="D17" s="2" t="s">
        <v>543</v>
      </c>
      <c r="E17" s="2" t="s">
        <v>1178</v>
      </c>
      <c r="F17" s="2" t="s">
        <v>34</v>
      </c>
      <c r="G17" s="2" t="s">
        <v>1893</v>
      </c>
      <c r="I17" s="2" t="s">
        <v>34</v>
      </c>
      <c r="J17" s="2" t="s">
        <v>35</v>
      </c>
      <c r="N17" s="8" t="s">
        <v>1179</v>
      </c>
    </row>
    <row r="18" spans="1:14" ht="54">
      <c r="A18" s="2" t="s">
        <v>29</v>
      </c>
      <c r="B18" s="2" t="s">
        <v>1142</v>
      </c>
      <c r="C18" s="2" t="s">
        <v>1175</v>
      </c>
      <c r="D18" s="2" t="s">
        <v>543</v>
      </c>
      <c r="E18" s="2" t="s">
        <v>1700</v>
      </c>
      <c r="F18" s="2" t="s">
        <v>34</v>
      </c>
      <c r="G18" s="2" t="s">
        <v>1893</v>
      </c>
      <c r="I18" s="2" t="s">
        <v>34</v>
      </c>
      <c r="J18" s="2" t="s">
        <v>35</v>
      </c>
      <c r="N18" s="8" t="s">
        <v>1179</v>
      </c>
    </row>
    <row r="19" spans="1:14" ht="40.5">
      <c r="A19" s="2" t="s">
        <v>29</v>
      </c>
      <c r="B19" s="2" t="s">
        <v>1142</v>
      </c>
      <c r="C19" s="2" t="s">
        <v>1175</v>
      </c>
      <c r="D19" s="2" t="s">
        <v>410</v>
      </c>
      <c r="E19" s="2" t="s">
        <v>1180</v>
      </c>
      <c r="F19" s="2" t="s">
        <v>34</v>
      </c>
      <c r="G19" s="2" t="s">
        <v>1893</v>
      </c>
      <c r="I19" s="2" t="s">
        <v>34</v>
      </c>
      <c r="N19" s="8" t="s">
        <v>1181</v>
      </c>
    </row>
    <row r="20" spans="1:14" ht="67.5">
      <c r="A20" s="2" t="s">
        <v>29</v>
      </c>
      <c r="B20" s="2" t="s">
        <v>1142</v>
      </c>
      <c r="C20" s="2" t="s">
        <v>1175</v>
      </c>
      <c r="D20" s="2" t="s">
        <v>797</v>
      </c>
      <c r="E20" s="2" t="s">
        <v>1187</v>
      </c>
      <c r="F20" s="2" t="s">
        <v>34</v>
      </c>
      <c r="G20" s="2" t="s">
        <v>1893</v>
      </c>
      <c r="I20" s="2" t="s">
        <v>34</v>
      </c>
      <c r="N20" s="8" t="s">
        <v>1188</v>
      </c>
    </row>
    <row r="21" spans="1:14" ht="67.5">
      <c r="A21" s="2" t="s">
        <v>29</v>
      </c>
      <c r="B21" s="2" t="s">
        <v>1142</v>
      </c>
      <c r="C21" s="2" t="s">
        <v>1175</v>
      </c>
      <c r="D21" s="2" t="s">
        <v>797</v>
      </c>
      <c r="E21" s="2" t="s">
        <v>1877</v>
      </c>
      <c r="F21" s="2" t="s">
        <v>34</v>
      </c>
      <c r="G21" s="2" t="s">
        <v>1893</v>
      </c>
      <c r="I21" s="2" t="s">
        <v>34</v>
      </c>
      <c r="N21" s="8" t="s">
        <v>1188</v>
      </c>
    </row>
    <row r="22" spans="1:14" ht="67.5">
      <c r="A22" s="2" t="s">
        <v>369</v>
      </c>
      <c r="B22" s="2" t="s">
        <v>498</v>
      </c>
      <c r="C22" s="2" t="s">
        <v>499</v>
      </c>
      <c r="D22" s="2" t="s">
        <v>1013</v>
      </c>
      <c r="E22" s="2" t="s">
        <v>1450</v>
      </c>
      <c r="F22" s="2" t="s">
        <v>34</v>
      </c>
      <c r="G22" s="2" t="s">
        <v>1893</v>
      </c>
      <c r="I22" s="2" t="s">
        <v>34</v>
      </c>
      <c r="J22" s="2" t="s">
        <v>35</v>
      </c>
      <c r="N22" s="8" t="s">
        <v>1451</v>
      </c>
    </row>
    <row r="23" spans="1:14" ht="40.5">
      <c r="A23" s="2" t="s">
        <v>369</v>
      </c>
      <c r="B23" s="2" t="s">
        <v>498</v>
      </c>
      <c r="C23" s="2" t="s">
        <v>499</v>
      </c>
      <c r="D23" s="2" t="s">
        <v>500</v>
      </c>
      <c r="E23" s="2" t="s">
        <v>501</v>
      </c>
      <c r="F23" s="2" t="s">
        <v>34</v>
      </c>
      <c r="G23" s="2" t="s">
        <v>1893</v>
      </c>
      <c r="I23" s="2" t="s">
        <v>34</v>
      </c>
      <c r="J23" s="2" t="s">
        <v>35</v>
      </c>
      <c r="N23" s="8" t="s">
        <v>502</v>
      </c>
    </row>
    <row r="24" spans="1:14" ht="81">
      <c r="A24" s="2" t="s">
        <v>369</v>
      </c>
      <c r="B24" s="2" t="s">
        <v>498</v>
      </c>
      <c r="C24" s="2" t="s">
        <v>499</v>
      </c>
      <c r="D24" s="2" t="s">
        <v>61</v>
      </c>
      <c r="E24" s="2" t="s">
        <v>503</v>
      </c>
      <c r="F24" s="2" t="s">
        <v>34</v>
      </c>
      <c r="G24" s="2" t="s">
        <v>1893</v>
      </c>
      <c r="I24" s="2" t="s">
        <v>34</v>
      </c>
      <c r="J24" s="2" t="s">
        <v>35</v>
      </c>
      <c r="N24" s="8" t="s">
        <v>504</v>
      </c>
    </row>
    <row r="25" spans="1:14" ht="81">
      <c r="A25" s="2" t="s">
        <v>369</v>
      </c>
      <c r="B25" s="2" t="s">
        <v>498</v>
      </c>
      <c r="C25" s="2" t="s">
        <v>505</v>
      </c>
      <c r="D25" s="2" t="s">
        <v>257</v>
      </c>
      <c r="E25" s="2" t="s">
        <v>510</v>
      </c>
      <c r="F25" s="2" t="s">
        <v>34</v>
      </c>
      <c r="G25" s="2" t="s">
        <v>1893</v>
      </c>
      <c r="I25" s="2" t="s">
        <v>34</v>
      </c>
      <c r="N25" s="8" t="s">
        <v>511</v>
      </c>
    </row>
    <row r="26" spans="1:14" ht="40.5">
      <c r="A26" s="2" t="s">
        <v>369</v>
      </c>
      <c r="B26" s="2" t="s">
        <v>498</v>
      </c>
      <c r="C26" s="2" t="s">
        <v>512</v>
      </c>
      <c r="D26" s="2" t="s">
        <v>500</v>
      </c>
      <c r="E26" s="2" t="s">
        <v>513</v>
      </c>
      <c r="F26" s="2" t="s">
        <v>34</v>
      </c>
      <c r="G26" s="2" t="s">
        <v>1893</v>
      </c>
      <c r="I26" s="2" t="s">
        <v>34</v>
      </c>
      <c r="J26" s="2" t="s">
        <v>35</v>
      </c>
      <c r="N26" s="8" t="s">
        <v>514</v>
      </c>
    </row>
    <row r="27" spans="1:14" ht="94.5">
      <c r="A27" s="2" t="s">
        <v>369</v>
      </c>
      <c r="B27" s="2" t="s">
        <v>694</v>
      </c>
      <c r="C27" s="2" t="s">
        <v>700</v>
      </c>
      <c r="D27" s="2" t="s">
        <v>638</v>
      </c>
      <c r="E27" s="2" t="s">
        <v>706</v>
      </c>
      <c r="F27" s="2" t="s">
        <v>34</v>
      </c>
      <c r="G27" s="2" t="s">
        <v>1893</v>
      </c>
      <c r="I27" s="2" t="s">
        <v>34</v>
      </c>
      <c r="J27" s="2" t="s">
        <v>35</v>
      </c>
      <c r="N27" s="8" t="s">
        <v>705</v>
      </c>
    </row>
    <row r="28" spans="1:14" ht="94.5">
      <c r="A28" s="2" t="s">
        <v>369</v>
      </c>
      <c r="B28" s="2" t="s">
        <v>694</v>
      </c>
      <c r="C28" s="2" t="s">
        <v>700</v>
      </c>
      <c r="D28" s="2" t="s">
        <v>638</v>
      </c>
      <c r="E28" s="2" t="s">
        <v>704</v>
      </c>
      <c r="F28" s="2" t="s">
        <v>34</v>
      </c>
      <c r="G28" s="2" t="s">
        <v>1893</v>
      </c>
      <c r="I28" s="2" t="s">
        <v>34</v>
      </c>
      <c r="J28" s="2" t="s">
        <v>35</v>
      </c>
      <c r="N28" s="8" t="s">
        <v>705</v>
      </c>
    </row>
    <row r="29" spans="1:14" ht="67.5">
      <c r="A29" s="2" t="s">
        <v>369</v>
      </c>
      <c r="B29" s="2" t="s">
        <v>694</v>
      </c>
      <c r="C29" s="2" t="s">
        <v>700</v>
      </c>
      <c r="D29" s="2" t="s">
        <v>96</v>
      </c>
      <c r="E29" s="2" t="s">
        <v>721</v>
      </c>
      <c r="F29" s="2" t="s">
        <v>34</v>
      </c>
      <c r="G29" s="2" t="s">
        <v>1893</v>
      </c>
      <c r="I29" s="2" t="s">
        <v>34</v>
      </c>
      <c r="J29" s="2" t="s">
        <v>35</v>
      </c>
      <c r="N29" s="8" t="s">
        <v>722</v>
      </c>
    </row>
    <row r="30" spans="1:14" ht="67.5">
      <c r="A30" s="2" t="s">
        <v>369</v>
      </c>
      <c r="B30" s="2" t="s">
        <v>694</v>
      </c>
      <c r="C30" s="2" t="s">
        <v>700</v>
      </c>
      <c r="D30" s="2" t="s">
        <v>96</v>
      </c>
      <c r="E30" s="2" t="s">
        <v>721</v>
      </c>
      <c r="F30" s="2" t="s">
        <v>34</v>
      </c>
      <c r="G30" s="2" t="s">
        <v>1893</v>
      </c>
      <c r="I30" s="2" t="s">
        <v>34</v>
      </c>
      <c r="N30" s="8" t="s">
        <v>1523</v>
      </c>
    </row>
    <row r="31" spans="1:14" ht="81">
      <c r="A31" s="2" t="s">
        <v>369</v>
      </c>
      <c r="B31" s="2" t="s">
        <v>694</v>
      </c>
      <c r="C31" s="2" t="s">
        <v>700</v>
      </c>
      <c r="D31" s="2" t="s">
        <v>723</v>
      </c>
      <c r="E31" s="2" t="s">
        <v>724</v>
      </c>
      <c r="F31" s="2" t="s">
        <v>34</v>
      </c>
      <c r="G31" s="2" t="s">
        <v>1893</v>
      </c>
      <c r="I31" s="2" t="s">
        <v>34</v>
      </c>
      <c r="N31" s="8" t="s">
        <v>725</v>
      </c>
    </row>
    <row r="32" spans="1:14" ht="67.5">
      <c r="A32" s="2" t="s">
        <v>369</v>
      </c>
      <c r="B32" s="2" t="s">
        <v>694</v>
      </c>
      <c r="C32" s="2" t="s">
        <v>700</v>
      </c>
      <c r="D32" s="2" t="s">
        <v>736</v>
      </c>
      <c r="E32" s="2" t="s">
        <v>737</v>
      </c>
      <c r="F32" s="2" t="s">
        <v>34</v>
      </c>
      <c r="G32" s="2" t="s">
        <v>1893</v>
      </c>
      <c r="I32" s="2" t="s">
        <v>34</v>
      </c>
      <c r="N32" s="8" t="s">
        <v>738</v>
      </c>
    </row>
    <row r="33" spans="1:14" ht="121.5">
      <c r="A33" s="2" t="s">
        <v>369</v>
      </c>
      <c r="B33" s="2" t="s">
        <v>694</v>
      </c>
      <c r="C33" s="2" t="s">
        <v>700</v>
      </c>
      <c r="D33" s="2" t="s">
        <v>742</v>
      </c>
      <c r="E33" s="2" t="s">
        <v>743</v>
      </c>
      <c r="F33" s="2" t="s">
        <v>34</v>
      </c>
      <c r="G33" s="2" t="s">
        <v>1893</v>
      </c>
      <c r="I33" s="2" t="s">
        <v>34</v>
      </c>
      <c r="N33" s="8" t="s">
        <v>744</v>
      </c>
    </row>
    <row r="34" spans="1:14" ht="81">
      <c r="A34" s="2" t="s">
        <v>369</v>
      </c>
      <c r="B34" s="2" t="s">
        <v>694</v>
      </c>
      <c r="C34" s="2" t="s">
        <v>700</v>
      </c>
      <c r="D34" s="2" t="s">
        <v>279</v>
      </c>
      <c r="E34" s="2" t="s">
        <v>756</v>
      </c>
      <c r="F34" s="2" t="s">
        <v>34</v>
      </c>
      <c r="G34" s="2" t="s">
        <v>1893</v>
      </c>
      <c r="I34" s="2" t="s">
        <v>34</v>
      </c>
      <c r="N34" s="8" t="s">
        <v>757</v>
      </c>
    </row>
    <row r="35" spans="1:14" ht="54">
      <c r="A35" s="2" t="s">
        <v>369</v>
      </c>
      <c r="B35" s="2" t="s">
        <v>694</v>
      </c>
      <c r="C35" s="2" t="s">
        <v>700</v>
      </c>
      <c r="D35" s="2" t="s">
        <v>1785</v>
      </c>
      <c r="E35" s="2" t="s">
        <v>1834</v>
      </c>
      <c r="F35" s="2" t="s">
        <v>34</v>
      </c>
      <c r="G35" s="2" t="s">
        <v>1893</v>
      </c>
      <c r="I35" s="2" t="s">
        <v>34</v>
      </c>
      <c r="N35" s="8" t="s">
        <v>1835</v>
      </c>
    </row>
    <row r="36" spans="1:14" ht="67.5">
      <c r="A36" s="2" t="s">
        <v>369</v>
      </c>
      <c r="B36" s="2" t="s">
        <v>694</v>
      </c>
      <c r="C36" s="2" t="s">
        <v>700</v>
      </c>
      <c r="D36" s="2" t="s">
        <v>167</v>
      </c>
      <c r="E36" s="2" t="s">
        <v>760</v>
      </c>
      <c r="F36" s="2" t="s">
        <v>34</v>
      </c>
      <c r="G36" s="2" t="s">
        <v>1893</v>
      </c>
      <c r="I36" s="2" t="s">
        <v>34</v>
      </c>
      <c r="N36" s="8" t="s">
        <v>761</v>
      </c>
    </row>
    <row r="37" spans="1:14" ht="40.5">
      <c r="A37" s="2" t="s">
        <v>29</v>
      </c>
      <c r="B37" s="2" t="s">
        <v>30</v>
      </c>
      <c r="C37" s="2" t="s">
        <v>1294</v>
      </c>
      <c r="D37" s="2" t="s">
        <v>410</v>
      </c>
      <c r="E37" s="2" t="s">
        <v>1297</v>
      </c>
      <c r="F37" s="2" t="s">
        <v>34</v>
      </c>
      <c r="G37" s="2" t="s">
        <v>1893</v>
      </c>
      <c r="I37" s="2" t="s">
        <v>34</v>
      </c>
      <c r="J37" s="2" t="s">
        <v>35</v>
      </c>
      <c r="N37" s="8" t="s">
        <v>1298</v>
      </c>
    </row>
    <row r="38" spans="1:14" ht="40.5">
      <c r="A38" s="2" t="s">
        <v>29</v>
      </c>
      <c r="B38" s="2" t="s">
        <v>30</v>
      </c>
      <c r="C38" s="2" t="s">
        <v>1294</v>
      </c>
      <c r="D38" s="2" t="s">
        <v>635</v>
      </c>
      <c r="E38" s="2" t="s">
        <v>1299</v>
      </c>
      <c r="F38" s="2" t="s">
        <v>34</v>
      </c>
      <c r="G38" s="2" t="s">
        <v>1893</v>
      </c>
      <c r="I38" s="2" t="s">
        <v>34</v>
      </c>
      <c r="N38" s="8" t="s">
        <v>1300</v>
      </c>
    </row>
    <row r="39" spans="1:14" ht="54">
      <c r="A39" s="2" t="s">
        <v>29</v>
      </c>
      <c r="B39" s="2" t="s">
        <v>30</v>
      </c>
      <c r="C39" s="2" t="s">
        <v>1294</v>
      </c>
      <c r="D39" s="2" t="s">
        <v>901</v>
      </c>
      <c r="E39" s="2" t="s">
        <v>1750</v>
      </c>
      <c r="F39" s="2" t="s">
        <v>34</v>
      </c>
      <c r="G39" s="2" t="s">
        <v>1893</v>
      </c>
      <c r="I39" s="2" t="s">
        <v>34</v>
      </c>
      <c r="N39" s="8" t="s">
        <v>1751</v>
      </c>
    </row>
    <row r="40" spans="1:14" ht="54">
      <c r="A40" s="2" t="s">
        <v>29</v>
      </c>
      <c r="B40" s="2" t="s">
        <v>30</v>
      </c>
      <c r="C40" s="2" t="s">
        <v>1294</v>
      </c>
      <c r="D40" s="2" t="s">
        <v>1317</v>
      </c>
      <c r="E40" s="2" t="s">
        <v>1318</v>
      </c>
      <c r="F40" s="2" t="s">
        <v>34</v>
      </c>
      <c r="G40" s="2" t="s">
        <v>1893</v>
      </c>
      <c r="I40" s="2" t="s">
        <v>34</v>
      </c>
      <c r="N40" s="8" t="s">
        <v>1319</v>
      </c>
    </row>
    <row r="41" spans="1:14" ht="40.5">
      <c r="A41" s="2" t="s">
        <v>29</v>
      </c>
      <c r="B41" s="2" t="s">
        <v>30</v>
      </c>
      <c r="C41" s="2" t="s">
        <v>1294</v>
      </c>
      <c r="D41" s="2" t="s">
        <v>1424</v>
      </c>
      <c r="E41" s="2" t="s">
        <v>1759</v>
      </c>
      <c r="F41" s="2" t="s">
        <v>34</v>
      </c>
      <c r="G41" s="2" t="s">
        <v>1893</v>
      </c>
      <c r="I41" s="2" t="s">
        <v>34</v>
      </c>
      <c r="M41" s="2" t="s">
        <v>224</v>
      </c>
      <c r="N41" s="8" t="s">
        <v>1760</v>
      </c>
    </row>
    <row r="42" spans="1:14" ht="67.5">
      <c r="A42" s="2" t="s">
        <v>29</v>
      </c>
      <c r="B42" s="2" t="s">
        <v>1189</v>
      </c>
      <c r="C42" s="2" t="s">
        <v>1189</v>
      </c>
      <c r="D42" s="2" t="s">
        <v>32</v>
      </c>
      <c r="E42" s="2" t="s">
        <v>1190</v>
      </c>
      <c r="F42" s="2" t="s">
        <v>34</v>
      </c>
      <c r="G42" s="2" t="s">
        <v>1893</v>
      </c>
      <c r="I42" s="2" t="s">
        <v>34</v>
      </c>
      <c r="J42" s="2" t="s">
        <v>35</v>
      </c>
      <c r="N42" s="8" t="s">
        <v>1191</v>
      </c>
    </row>
    <row r="43" spans="1:14" ht="54">
      <c r="A43" s="2" t="s">
        <v>29</v>
      </c>
      <c r="B43" s="2" t="s">
        <v>1189</v>
      </c>
      <c r="C43" s="2" t="s">
        <v>1189</v>
      </c>
      <c r="D43" s="2" t="s">
        <v>500</v>
      </c>
      <c r="E43" s="2" t="s">
        <v>1192</v>
      </c>
      <c r="F43" s="2" t="s">
        <v>34</v>
      </c>
      <c r="G43" s="2" t="s">
        <v>1893</v>
      </c>
      <c r="I43" s="2" t="s">
        <v>34</v>
      </c>
      <c r="J43" s="2" t="s">
        <v>35</v>
      </c>
      <c r="N43" s="8" t="s">
        <v>1193</v>
      </c>
    </row>
    <row r="44" spans="1:14" ht="67.5">
      <c r="A44" s="2" t="s">
        <v>29</v>
      </c>
      <c r="B44" s="2" t="s">
        <v>1189</v>
      </c>
      <c r="C44" s="2" t="s">
        <v>1189</v>
      </c>
      <c r="D44" s="2" t="s">
        <v>110</v>
      </c>
      <c r="E44" s="2" t="s">
        <v>1707</v>
      </c>
      <c r="F44" s="2" t="s">
        <v>34</v>
      </c>
      <c r="G44" s="2" t="s">
        <v>1893</v>
      </c>
      <c r="I44" s="2" t="s">
        <v>34</v>
      </c>
      <c r="J44" s="2" t="s">
        <v>35</v>
      </c>
      <c r="N44" s="8" t="s">
        <v>1708</v>
      </c>
    </row>
    <row r="45" spans="1:14" ht="94.5">
      <c r="A45" s="2" t="s">
        <v>29</v>
      </c>
      <c r="B45" s="2" t="s">
        <v>1189</v>
      </c>
      <c r="C45" s="2" t="s">
        <v>1200</v>
      </c>
      <c r="D45" s="2" t="s">
        <v>968</v>
      </c>
      <c r="E45" s="2" t="s">
        <v>1709</v>
      </c>
      <c r="F45" s="2" t="s">
        <v>34</v>
      </c>
      <c r="G45" s="2" t="s">
        <v>1893</v>
      </c>
      <c r="I45" s="2" t="s">
        <v>34</v>
      </c>
      <c r="J45" s="2" t="s">
        <v>35</v>
      </c>
      <c r="N45" s="8" t="s">
        <v>1710</v>
      </c>
    </row>
    <row r="46" spans="1:14" ht="40.5">
      <c r="A46" s="2" t="s">
        <v>29</v>
      </c>
      <c r="B46" s="2" t="s">
        <v>1189</v>
      </c>
      <c r="C46" s="2" t="s">
        <v>1203</v>
      </c>
      <c r="D46" s="2" t="s">
        <v>968</v>
      </c>
      <c r="E46" s="2" t="s">
        <v>1711</v>
      </c>
      <c r="F46" s="2" t="s">
        <v>34</v>
      </c>
      <c r="G46" s="2" t="s">
        <v>1893</v>
      </c>
      <c r="I46" s="2" t="s">
        <v>34</v>
      </c>
      <c r="J46" s="2" t="s">
        <v>35</v>
      </c>
      <c r="N46" s="8" t="s">
        <v>1712</v>
      </c>
    </row>
    <row r="47" spans="1:14" ht="81">
      <c r="A47" s="2" t="s">
        <v>15</v>
      </c>
      <c r="B47" s="2" t="s">
        <v>289</v>
      </c>
      <c r="C47" s="2" t="s">
        <v>337</v>
      </c>
      <c r="D47" s="2" t="s">
        <v>340</v>
      </c>
      <c r="E47" s="2" t="s">
        <v>341</v>
      </c>
      <c r="F47" s="2" t="s">
        <v>34</v>
      </c>
      <c r="G47" s="2" t="s">
        <v>1893</v>
      </c>
      <c r="I47" s="2" t="s">
        <v>34</v>
      </c>
      <c r="N47" s="8" t="s">
        <v>342</v>
      </c>
    </row>
    <row r="48" spans="1:14" ht="81">
      <c r="A48" s="2" t="s">
        <v>369</v>
      </c>
      <c r="B48" s="2" t="s">
        <v>409</v>
      </c>
      <c r="C48" s="2" t="s">
        <v>409</v>
      </c>
      <c r="D48" s="2" t="s">
        <v>108</v>
      </c>
      <c r="E48" s="2" t="s">
        <v>418</v>
      </c>
      <c r="F48" s="2" t="s">
        <v>34</v>
      </c>
      <c r="G48" s="2" t="s">
        <v>1893</v>
      </c>
      <c r="I48" s="2" t="s">
        <v>34</v>
      </c>
      <c r="J48" s="2" t="s">
        <v>35</v>
      </c>
      <c r="M48" s="2" t="s">
        <v>224</v>
      </c>
      <c r="N48" s="8" t="s">
        <v>419</v>
      </c>
    </row>
    <row r="49" spans="1:14" ht="81">
      <c r="A49" s="2" t="s">
        <v>369</v>
      </c>
      <c r="B49" s="2" t="s">
        <v>409</v>
      </c>
      <c r="C49" s="2" t="s">
        <v>409</v>
      </c>
      <c r="D49" s="2" t="s">
        <v>108</v>
      </c>
      <c r="E49" s="2" t="s">
        <v>1428</v>
      </c>
      <c r="F49" s="2" t="s">
        <v>34</v>
      </c>
      <c r="G49" s="2" t="s">
        <v>1893</v>
      </c>
      <c r="I49" s="2" t="s">
        <v>34</v>
      </c>
      <c r="J49" s="2" t="s">
        <v>35</v>
      </c>
      <c r="M49" s="2" t="s">
        <v>224</v>
      </c>
      <c r="N49" s="8" t="s">
        <v>419</v>
      </c>
    </row>
    <row r="50" spans="1:14" ht="81">
      <c r="A50" s="2" t="s">
        <v>369</v>
      </c>
      <c r="B50" s="2" t="s">
        <v>409</v>
      </c>
      <c r="C50" s="2" t="s">
        <v>409</v>
      </c>
      <c r="D50" s="2" t="s">
        <v>108</v>
      </c>
      <c r="E50" s="2" t="s">
        <v>1427</v>
      </c>
      <c r="F50" s="2" t="s">
        <v>34</v>
      </c>
      <c r="G50" s="2" t="s">
        <v>1893</v>
      </c>
      <c r="I50" s="2" t="s">
        <v>34</v>
      </c>
      <c r="J50" s="2" t="s">
        <v>35</v>
      </c>
      <c r="M50" s="2" t="s">
        <v>224</v>
      </c>
      <c r="N50" s="8" t="s">
        <v>419</v>
      </c>
    </row>
    <row r="51" spans="1:14" ht="54">
      <c r="A51" s="2" t="s">
        <v>369</v>
      </c>
      <c r="B51" s="2" t="s">
        <v>409</v>
      </c>
      <c r="C51" s="2" t="s">
        <v>409</v>
      </c>
      <c r="D51" s="2" t="s">
        <v>173</v>
      </c>
      <c r="E51" s="2" t="s">
        <v>420</v>
      </c>
      <c r="F51" s="2" t="s">
        <v>34</v>
      </c>
      <c r="G51" s="2" t="s">
        <v>1893</v>
      </c>
      <c r="I51" s="2" t="s">
        <v>34</v>
      </c>
      <c r="J51" s="2" t="s">
        <v>35</v>
      </c>
      <c r="N51" s="8" t="s">
        <v>421</v>
      </c>
    </row>
    <row r="52" spans="1:14" ht="54">
      <c r="A52" s="2" t="s">
        <v>369</v>
      </c>
      <c r="B52" s="2" t="s">
        <v>409</v>
      </c>
      <c r="C52" s="2" t="s">
        <v>409</v>
      </c>
      <c r="D52" s="2" t="s">
        <v>173</v>
      </c>
      <c r="E52" s="2" t="s">
        <v>1429</v>
      </c>
      <c r="F52" s="2" t="s">
        <v>34</v>
      </c>
      <c r="G52" s="2" t="s">
        <v>1893</v>
      </c>
      <c r="I52" s="2" t="s">
        <v>34</v>
      </c>
      <c r="J52" s="2" t="s">
        <v>35</v>
      </c>
      <c r="N52" s="8" t="s">
        <v>421</v>
      </c>
    </row>
    <row r="53" spans="1:14" ht="54">
      <c r="A53" s="2" t="s">
        <v>369</v>
      </c>
      <c r="B53" s="2" t="s">
        <v>409</v>
      </c>
      <c r="C53" s="2" t="s">
        <v>409</v>
      </c>
      <c r="D53" s="2" t="s">
        <v>173</v>
      </c>
      <c r="E53" s="2" t="s">
        <v>1783</v>
      </c>
      <c r="F53" s="2" t="s">
        <v>34</v>
      </c>
      <c r="G53" s="2" t="s">
        <v>1893</v>
      </c>
      <c r="I53" s="2" t="s">
        <v>34</v>
      </c>
      <c r="J53" s="2" t="s">
        <v>35</v>
      </c>
      <c r="N53" s="8" t="s">
        <v>421</v>
      </c>
    </row>
    <row r="54" spans="1:14" ht="54">
      <c r="A54" s="2" t="s">
        <v>369</v>
      </c>
      <c r="B54" s="2" t="s">
        <v>409</v>
      </c>
      <c r="C54" s="2" t="s">
        <v>409</v>
      </c>
      <c r="D54" s="2" t="s">
        <v>173</v>
      </c>
      <c r="E54" s="2" t="s">
        <v>1782</v>
      </c>
      <c r="F54" s="2" t="s">
        <v>34</v>
      </c>
      <c r="G54" s="2" t="s">
        <v>1893</v>
      </c>
      <c r="I54" s="2" t="s">
        <v>34</v>
      </c>
      <c r="J54" s="2" t="s">
        <v>35</v>
      </c>
      <c r="N54" s="8" t="s">
        <v>421</v>
      </c>
    </row>
    <row r="55" spans="1:14" ht="54">
      <c r="A55" s="2" t="s">
        <v>369</v>
      </c>
      <c r="B55" s="2" t="s">
        <v>409</v>
      </c>
      <c r="C55" s="2" t="s">
        <v>409</v>
      </c>
      <c r="D55" s="2" t="s">
        <v>57</v>
      </c>
      <c r="E55" s="2" t="s">
        <v>422</v>
      </c>
      <c r="F55" s="2" t="s">
        <v>34</v>
      </c>
      <c r="G55" s="2" t="s">
        <v>1893</v>
      </c>
      <c r="I55" s="2" t="s">
        <v>34</v>
      </c>
      <c r="J55" s="2" t="s">
        <v>35</v>
      </c>
      <c r="N55" s="8" t="s">
        <v>423</v>
      </c>
    </row>
    <row r="56" spans="1:14" ht="54">
      <c r="A56" s="2" t="s">
        <v>369</v>
      </c>
      <c r="B56" s="2" t="s">
        <v>409</v>
      </c>
      <c r="C56" s="2" t="s">
        <v>409</v>
      </c>
      <c r="D56" s="2" t="s">
        <v>424</v>
      </c>
      <c r="E56" s="2" t="s">
        <v>425</v>
      </c>
      <c r="F56" s="2" t="s">
        <v>34</v>
      </c>
      <c r="G56" s="2" t="s">
        <v>1893</v>
      </c>
      <c r="I56" s="2" t="s">
        <v>34</v>
      </c>
      <c r="J56" s="2" t="s">
        <v>35</v>
      </c>
      <c r="N56" s="8" t="s">
        <v>426</v>
      </c>
    </row>
    <row r="57" spans="1:14" ht="108">
      <c r="A57" s="2" t="s">
        <v>369</v>
      </c>
      <c r="B57" s="2" t="s">
        <v>409</v>
      </c>
      <c r="C57" s="2" t="s">
        <v>409</v>
      </c>
      <c r="D57" s="2" t="s">
        <v>263</v>
      </c>
      <c r="E57" s="2" t="s">
        <v>427</v>
      </c>
      <c r="F57" s="2" t="s">
        <v>34</v>
      </c>
      <c r="G57" s="2" t="s">
        <v>1893</v>
      </c>
      <c r="I57" s="2" t="s">
        <v>34</v>
      </c>
      <c r="J57" s="2" t="s">
        <v>35</v>
      </c>
      <c r="M57" s="2" t="s">
        <v>224</v>
      </c>
      <c r="N57" s="8" t="s">
        <v>428</v>
      </c>
    </row>
    <row r="58" spans="1:14" ht="54">
      <c r="A58" s="2" t="s">
        <v>369</v>
      </c>
      <c r="B58" s="2" t="s">
        <v>409</v>
      </c>
      <c r="C58" s="2" t="s">
        <v>409</v>
      </c>
      <c r="D58" s="2" t="s">
        <v>443</v>
      </c>
      <c r="E58" s="2" t="s">
        <v>444</v>
      </c>
      <c r="F58" s="2" t="s">
        <v>34</v>
      </c>
      <c r="G58" s="2" t="s">
        <v>1893</v>
      </c>
      <c r="I58" s="2" t="s">
        <v>34</v>
      </c>
      <c r="J58" s="2" t="s">
        <v>35</v>
      </c>
      <c r="N58" s="8" t="s">
        <v>445</v>
      </c>
    </row>
    <row r="59" spans="1:14" ht="94.5">
      <c r="A59" s="2" t="s">
        <v>369</v>
      </c>
      <c r="B59" s="2" t="s">
        <v>409</v>
      </c>
      <c r="C59" s="2" t="s">
        <v>409</v>
      </c>
      <c r="D59" s="2" t="s">
        <v>1431</v>
      </c>
      <c r="E59" s="2" t="s">
        <v>1432</v>
      </c>
      <c r="F59" s="2" t="s">
        <v>34</v>
      </c>
      <c r="G59" s="2" t="s">
        <v>1893</v>
      </c>
      <c r="I59" s="2" t="s">
        <v>34</v>
      </c>
      <c r="N59" s="8" t="s">
        <v>1433</v>
      </c>
    </row>
    <row r="60" spans="1:14" ht="81">
      <c r="A60" s="2" t="s">
        <v>369</v>
      </c>
      <c r="B60" s="2" t="s">
        <v>409</v>
      </c>
      <c r="C60" s="2" t="s">
        <v>409</v>
      </c>
      <c r="D60" s="2" t="s">
        <v>446</v>
      </c>
      <c r="E60" s="2" t="s">
        <v>447</v>
      </c>
      <c r="F60" s="2" t="s">
        <v>34</v>
      </c>
      <c r="G60" s="2" t="s">
        <v>1893</v>
      </c>
      <c r="I60" s="2" t="s">
        <v>34</v>
      </c>
      <c r="J60" s="2" t="s">
        <v>35</v>
      </c>
      <c r="M60" s="2" t="s">
        <v>224</v>
      </c>
      <c r="N60" s="8" t="s">
        <v>448</v>
      </c>
    </row>
    <row r="61" spans="1:14" ht="81">
      <c r="A61" s="2" t="s">
        <v>369</v>
      </c>
      <c r="B61" s="2" t="s">
        <v>409</v>
      </c>
      <c r="C61" s="2" t="s">
        <v>409</v>
      </c>
      <c r="D61" s="2" t="s">
        <v>257</v>
      </c>
      <c r="E61" s="2" t="s">
        <v>449</v>
      </c>
      <c r="F61" s="2" t="s">
        <v>34</v>
      </c>
      <c r="G61" s="2" t="s">
        <v>1893</v>
      </c>
      <c r="I61" s="2" t="s">
        <v>34</v>
      </c>
      <c r="N61" s="8" t="s">
        <v>450</v>
      </c>
    </row>
    <row r="62" spans="1:14" ht="67.5">
      <c r="A62" s="2" t="s">
        <v>369</v>
      </c>
      <c r="B62" s="2" t="s">
        <v>409</v>
      </c>
      <c r="C62" s="2" t="s">
        <v>409</v>
      </c>
      <c r="D62" s="2" t="s">
        <v>587</v>
      </c>
      <c r="E62" s="2" t="s">
        <v>1434</v>
      </c>
      <c r="F62" s="2" t="s">
        <v>34</v>
      </c>
      <c r="G62" s="2" t="s">
        <v>1893</v>
      </c>
      <c r="I62" s="2" t="s">
        <v>34</v>
      </c>
      <c r="N62" s="8" t="s">
        <v>1435</v>
      </c>
    </row>
    <row r="63" spans="1:14" ht="81">
      <c r="A63" s="2" t="s">
        <v>369</v>
      </c>
      <c r="B63" s="2" t="s">
        <v>409</v>
      </c>
      <c r="C63" s="2" t="s">
        <v>409</v>
      </c>
      <c r="D63" s="2" t="s">
        <v>451</v>
      </c>
      <c r="E63" s="2" t="s">
        <v>452</v>
      </c>
      <c r="F63" s="2" t="s">
        <v>34</v>
      </c>
      <c r="G63" s="2" t="s">
        <v>1893</v>
      </c>
      <c r="I63" s="2" t="s">
        <v>34</v>
      </c>
      <c r="N63" s="8" t="s">
        <v>453</v>
      </c>
    </row>
    <row r="64" spans="1:14" ht="94.5">
      <c r="A64" s="2" t="s">
        <v>369</v>
      </c>
      <c r="B64" s="2" t="s">
        <v>409</v>
      </c>
      <c r="C64" s="2" t="s">
        <v>409</v>
      </c>
      <c r="D64" s="2" t="s">
        <v>454</v>
      </c>
      <c r="E64" s="2" t="s">
        <v>455</v>
      </c>
      <c r="F64" s="2" t="s">
        <v>34</v>
      </c>
      <c r="G64" s="2" t="s">
        <v>1893</v>
      </c>
      <c r="I64" s="2" t="s">
        <v>34</v>
      </c>
      <c r="M64" s="2" t="s">
        <v>224</v>
      </c>
      <c r="N64" s="8" t="s">
        <v>456</v>
      </c>
    </row>
    <row r="65" spans="1:14" ht="81">
      <c r="A65" s="2" t="s">
        <v>369</v>
      </c>
      <c r="B65" s="2" t="s">
        <v>409</v>
      </c>
      <c r="C65" s="2" t="s">
        <v>409</v>
      </c>
      <c r="D65" s="2" t="s">
        <v>460</v>
      </c>
      <c r="E65" s="2" t="s">
        <v>461</v>
      </c>
      <c r="F65" s="2" t="s">
        <v>34</v>
      </c>
      <c r="G65" s="2" t="s">
        <v>1893</v>
      </c>
      <c r="I65" s="2" t="s">
        <v>34</v>
      </c>
      <c r="N65" s="8" t="s">
        <v>462</v>
      </c>
    </row>
    <row r="66" spans="1:14" ht="67.5">
      <c r="A66" s="2" t="s">
        <v>369</v>
      </c>
      <c r="B66" s="2" t="s">
        <v>409</v>
      </c>
      <c r="C66" s="2" t="s">
        <v>409</v>
      </c>
      <c r="D66" s="2" t="s">
        <v>1419</v>
      </c>
      <c r="E66" s="2" t="s">
        <v>1784</v>
      </c>
      <c r="F66" s="2" t="s">
        <v>34</v>
      </c>
      <c r="G66" s="2" t="s">
        <v>1893</v>
      </c>
      <c r="I66" s="2" t="s">
        <v>34</v>
      </c>
      <c r="N66" s="8" t="s">
        <v>1441</v>
      </c>
    </row>
    <row r="67" spans="1:14" ht="67.5">
      <c r="A67" s="2" t="s">
        <v>369</v>
      </c>
      <c r="B67" s="2" t="s">
        <v>409</v>
      </c>
      <c r="C67" s="2" t="s">
        <v>409</v>
      </c>
      <c r="D67" s="2" t="s">
        <v>1419</v>
      </c>
      <c r="E67" s="2" t="s">
        <v>1440</v>
      </c>
      <c r="F67" s="2" t="s">
        <v>34</v>
      </c>
      <c r="G67" s="2" t="s">
        <v>1893</v>
      </c>
      <c r="I67" s="2" t="s">
        <v>34</v>
      </c>
      <c r="N67" s="8" t="s">
        <v>1441</v>
      </c>
    </row>
    <row r="68" spans="1:14" ht="94.5">
      <c r="A68" s="2" t="s">
        <v>369</v>
      </c>
      <c r="B68" s="2" t="s">
        <v>409</v>
      </c>
      <c r="C68" s="2" t="s">
        <v>409</v>
      </c>
      <c r="D68" s="2" t="s">
        <v>469</v>
      </c>
      <c r="E68" s="2" t="s">
        <v>470</v>
      </c>
      <c r="F68" s="2" t="s">
        <v>34</v>
      </c>
      <c r="G68" s="2" t="s">
        <v>1893</v>
      </c>
      <c r="I68" s="2" t="s">
        <v>34</v>
      </c>
      <c r="N68" s="8" t="s">
        <v>471</v>
      </c>
    </row>
    <row r="69" spans="1:14" ht="94.5">
      <c r="A69" s="2" t="s">
        <v>369</v>
      </c>
      <c r="B69" s="2" t="s">
        <v>409</v>
      </c>
      <c r="C69" s="2" t="s">
        <v>409</v>
      </c>
      <c r="D69" s="2" t="s">
        <v>472</v>
      </c>
      <c r="E69" s="2" t="s">
        <v>473</v>
      </c>
      <c r="F69" s="2" t="s">
        <v>34</v>
      </c>
      <c r="G69" s="2" t="s">
        <v>1893</v>
      </c>
      <c r="I69" s="2" t="s">
        <v>34</v>
      </c>
      <c r="N69" s="8" t="s">
        <v>474</v>
      </c>
    </row>
    <row r="70" spans="1:14" ht="67.5">
      <c r="A70" s="2" t="s">
        <v>369</v>
      </c>
      <c r="B70" s="2" t="s">
        <v>409</v>
      </c>
      <c r="C70" s="2" t="s">
        <v>409</v>
      </c>
      <c r="D70" s="2" t="s">
        <v>282</v>
      </c>
      <c r="E70" s="2" t="s">
        <v>475</v>
      </c>
      <c r="F70" s="2" t="s">
        <v>34</v>
      </c>
      <c r="G70" s="2" t="s">
        <v>1893</v>
      </c>
      <c r="I70" s="2" t="s">
        <v>34</v>
      </c>
      <c r="N70" s="8" t="s">
        <v>476</v>
      </c>
    </row>
    <row r="71" spans="1:14" ht="54">
      <c r="A71" s="2" t="s">
        <v>369</v>
      </c>
      <c r="B71" s="2" t="s">
        <v>409</v>
      </c>
      <c r="C71" s="2" t="s">
        <v>409</v>
      </c>
      <c r="D71" s="2" t="s">
        <v>1785</v>
      </c>
      <c r="E71" s="2" t="s">
        <v>1786</v>
      </c>
      <c r="F71" s="2" t="s">
        <v>34</v>
      </c>
      <c r="G71" s="2" t="s">
        <v>1893</v>
      </c>
      <c r="I71" s="2" t="s">
        <v>34</v>
      </c>
      <c r="N71" s="8" t="s">
        <v>1787</v>
      </c>
    </row>
    <row r="72" spans="1:14" ht="67.5">
      <c r="A72" s="2" t="s">
        <v>369</v>
      </c>
      <c r="B72" s="2" t="s">
        <v>409</v>
      </c>
      <c r="C72" s="2" t="s">
        <v>409</v>
      </c>
      <c r="D72" s="2" t="s">
        <v>688</v>
      </c>
      <c r="E72" s="2" t="s">
        <v>1442</v>
      </c>
      <c r="F72" s="2" t="s">
        <v>34</v>
      </c>
      <c r="G72" s="2" t="s">
        <v>1893</v>
      </c>
      <c r="I72" s="2" t="s">
        <v>34</v>
      </c>
      <c r="N72" s="8" t="s">
        <v>1443</v>
      </c>
    </row>
    <row r="73" spans="1:14" ht="54">
      <c r="A73" s="2" t="s">
        <v>369</v>
      </c>
      <c r="B73" s="2" t="s">
        <v>409</v>
      </c>
      <c r="C73" s="2" t="s">
        <v>409</v>
      </c>
      <c r="D73" s="2" t="s">
        <v>1788</v>
      </c>
      <c r="E73" s="2" t="s">
        <v>1789</v>
      </c>
      <c r="F73" s="2" t="s">
        <v>34</v>
      </c>
      <c r="G73" s="2" t="s">
        <v>1893</v>
      </c>
      <c r="I73" s="2" t="s">
        <v>34</v>
      </c>
      <c r="N73" s="8" t="s">
        <v>1790</v>
      </c>
    </row>
    <row r="74" spans="1:14" ht="54">
      <c r="A74" s="2" t="s">
        <v>369</v>
      </c>
      <c r="B74" s="2" t="s">
        <v>409</v>
      </c>
      <c r="C74" s="2" t="s">
        <v>409</v>
      </c>
      <c r="D74" s="2" t="s">
        <v>1444</v>
      </c>
      <c r="E74" s="2" t="s">
        <v>1445</v>
      </c>
      <c r="F74" s="2" t="s">
        <v>34</v>
      </c>
      <c r="G74" s="2" t="s">
        <v>1893</v>
      </c>
      <c r="I74" s="2" t="s">
        <v>34</v>
      </c>
      <c r="N74" s="8" t="s">
        <v>1446</v>
      </c>
    </row>
    <row r="75" spans="1:14" ht="54">
      <c r="A75" s="2" t="s">
        <v>369</v>
      </c>
      <c r="B75" s="2" t="s">
        <v>409</v>
      </c>
      <c r="C75" s="2" t="s">
        <v>409</v>
      </c>
      <c r="D75" s="2" t="s">
        <v>477</v>
      </c>
      <c r="E75" s="2" t="s">
        <v>478</v>
      </c>
      <c r="F75" s="2" t="s">
        <v>34</v>
      </c>
      <c r="G75" s="2" t="s">
        <v>1893</v>
      </c>
      <c r="I75" s="2" t="s">
        <v>34</v>
      </c>
      <c r="N75" s="8" t="s">
        <v>479</v>
      </c>
    </row>
    <row r="76" spans="1:14" ht="67.5">
      <c r="A76" s="2" t="s">
        <v>369</v>
      </c>
      <c r="B76" s="2" t="s">
        <v>409</v>
      </c>
      <c r="C76" s="2" t="s">
        <v>409</v>
      </c>
      <c r="D76" s="2" t="s">
        <v>327</v>
      </c>
      <c r="E76" s="2" t="s">
        <v>482</v>
      </c>
      <c r="F76" s="2" t="s">
        <v>34</v>
      </c>
      <c r="G76" s="2" t="s">
        <v>1893</v>
      </c>
      <c r="I76" s="2" t="s">
        <v>34</v>
      </c>
      <c r="N76" s="8" t="s">
        <v>483</v>
      </c>
    </row>
    <row r="77" spans="1:14" ht="54">
      <c r="A77" s="2" t="s">
        <v>369</v>
      </c>
      <c r="B77" s="2" t="s">
        <v>409</v>
      </c>
      <c r="C77" s="2" t="s">
        <v>409</v>
      </c>
      <c r="D77" s="2" t="s">
        <v>334</v>
      </c>
      <c r="E77" s="2" t="s">
        <v>1353</v>
      </c>
      <c r="F77" s="2" t="s">
        <v>34</v>
      </c>
      <c r="G77" s="2" t="s">
        <v>1893</v>
      </c>
      <c r="I77" s="2" t="s">
        <v>34</v>
      </c>
      <c r="N77" s="8" t="s">
        <v>1354</v>
      </c>
    </row>
    <row r="78" spans="1:14" ht="81">
      <c r="A78" s="2" t="s">
        <v>369</v>
      </c>
      <c r="B78" s="2" t="s">
        <v>409</v>
      </c>
      <c r="C78" s="2" t="s">
        <v>409</v>
      </c>
      <c r="D78" s="2" t="s">
        <v>488</v>
      </c>
      <c r="E78" s="2" t="s">
        <v>489</v>
      </c>
      <c r="F78" s="2" t="s">
        <v>34</v>
      </c>
      <c r="G78" s="2" t="s">
        <v>1893</v>
      </c>
      <c r="I78" s="2" t="s">
        <v>34</v>
      </c>
      <c r="N78" s="8" t="s">
        <v>490</v>
      </c>
    </row>
    <row r="79" spans="1:14" ht="81">
      <c r="A79" s="2" t="s">
        <v>912</v>
      </c>
      <c r="B79" s="2" t="s">
        <v>1007</v>
      </c>
      <c r="C79" s="2" t="s">
        <v>1007</v>
      </c>
      <c r="D79" s="2" t="s">
        <v>1648</v>
      </c>
      <c r="E79" s="2" t="s">
        <v>1649</v>
      </c>
      <c r="F79" s="2" t="s">
        <v>34</v>
      </c>
      <c r="G79" s="2" t="s">
        <v>1893</v>
      </c>
      <c r="I79" s="2" t="s">
        <v>34</v>
      </c>
      <c r="N79" s="8" t="s">
        <v>1650</v>
      </c>
    </row>
    <row r="80" spans="1:14" ht="81">
      <c r="A80" s="2" t="s">
        <v>912</v>
      </c>
      <c r="B80" s="2" t="s">
        <v>1007</v>
      </c>
      <c r="C80" s="2" t="s">
        <v>1007</v>
      </c>
      <c r="D80" s="2" t="s">
        <v>1032</v>
      </c>
      <c r="E80" s="2" t="s">
        <v>1033</v>
      </c>
      <c r="F80" s="2" t="s">
        <v>34</v>
      </c>
      <c r="G80" s="2" t="s">
        <v>1893</v>
      </c>
      <c r="I80" s="2" t="s">
        <v>34</v>
      </c>
      <c r="N80" s="8" t="s">
        <v>1034</v>
      </c>
    </row>
    <row r="81" spans="1:14" ht="67.5">
      <c r="A81" s="2" t="s">
        <v>369</v>
      </c>
      <c r="B81" s="2" t="s">
        <v>498</v>
      </c>
      <c r="C81" s="2" t="s">
        <v>516</v>
      </c>
      <c r="D81" s="2" t="s">
        <v>263</v>
      </c>
      <c r="E81" s="2" t="s">
        <v>519</v>
      </c>
      <c r="F81" s="2" t="s">
        <v>34</v>
      </c>
      <c r="G81" s="2" t="s">
        <v>1893</v>
      </c>
      <c r="I81" s="2" t="s">
        <v>34</v>
      </c>
      <c r="N81" s="8" t="s">
        <v>520</v>
      </c>
    </row>
    <row r="82" spans="1:14" ht="81">
      <c r="A82" s="2" t="s">
        <v>369</v>
      </c>
      <c r="B82" s="2" t="s">
        <v>498</v>
      </c>
      <c r="C82" s="2" t="s">
        <v>516</v>
      </c>
      <c r="D82" s="2" t="s">
        <v>302</v>
      </c>
      <c r="E82" s="2" t="s">
        <v>1454</v>
      </c>
      <c r="F82" s="2" t="s">
        <v>34</v>
      </c>
      <c r="G82" s="2" t="s">
        <v>1893</v>
      </c>
      <c r="I82" s="2" t="s">
        <v>34</v>
      </c>
      <c r="N82" s="8" t="s">
        <v>1455</v>
      </c>
    </row>
    <row r="83" spans="1:14" ht="94.5">
      <c r="A83" s="2" t="s">
        <v>369</v>
      </c>
      <c r="B83" s="2" t="s">
        <v>409</v>
      </c>
      <c r="C83" s="2" t="s">
        <v>491</v>
      </c>
      <c r="D83" s="2" t="s">
        <v>263</v>
      </c>
      <c r="E83" s="2" t="s">
        <v>427</v>
      </c>
      <c r="F83" s="2" t="s">
        <v>34</v>
      </c>
      <c r="G83" s="2" t="s">
        <v>1893</v>
      </c>
      <c r="I83" s="2" t="s">
        <v>34</v>
      </c>
      <c r="J83" s="2" t="s">
        <v>35</v>
      </c>
      <c r="M83" s="2" t="s">
        <v>224</v>
      </c>
      <c r="N83" s="8" t="s">
        <v>492</v>
      </c>
    </row>
    <row r="84" spans="1:14" ht="108">
      <c r="A84" s="2" t="s">
        <v>369</v>
      </c>
      <c r="B84" s="2" t="s">
        <v>409</v>
      </c>
      <c r="C84" s="2" t="s">
        <v>491</v>
      </c>
      <c r="D84" s="2" t="s">
        <v>295</v>
      </c>
      <c r="E84" s="2" t="s">
        <v>493</v>
      </c>
      <c r="F84" s="2" t="s">
        <v>34</v>
      </c>
      <c r="G84" s="2" t="s">
        <v>1893</v>
      </c>
      <c r="I84" s="2" t="s">
        <v>34</v>
      </c>
      <c r="N84" s="8" t="s">
        <v>494</v>
      </c>
    </row>
    <row r="85" spans="1:14" ht="108">
      <c r="A85" s="2" t="s">
        <v>369</v>
      </c>
      <c r="B85" s="2" t="s">
        <v>409</v>
      </c>
      <c r="C85" s="2" t="s">
        <v>491</v>
      </c>
      <c r="D85" s="2" t="s">
        <v>857</v>
      </c>
      <c r="E85" s="2" t="s">
        <v>1793</v>
      </c>
      <c r="F85" s="2" t="s">
        <v>34</v>
      </c>
      <c r="G85" s="2" t="s">
        <v>1893</v>
      </c>
      <c r="I85" s="2" t="s">
        <v>34</v>
      </c>
      <c r="N85" s="8" t="s">
        <v>1794</v>
      </c>
    </row>
    <row r="86" spans="1:14" ht="54">
      <c r="A86" s="2" t="s">
        <v>369</v>
      </c>
      <c r="B86" s="2" t="s">
        <v>540</v>
      </c>
      <c r="C86" s="2" t="s">
        <v>540</v>
      </c>
      <c r="D86" s="2" t="s">
        <v>67</v>
      </c>
      <c r="E86" s="2" t="s">
        <v>541</v>
      </c>
      <c r="F86" s="2" t="s">
        <v>34</v>
      </c>
      <c r="G86" s="2" t="s">
        <v>1893</v>
      </c>
      <c r="I86" s="2" t="s">
        <v>34</v>
      </c>
      <c r="J86" s="2" t="s">
        <v>35</v>
      </c>
      <c r="N86" s="8" t="s">
        <v>542</v>
      </c>
    </row>
    <row r="87" spans="1:14" ht="67.5">
      <c r="A87" s="2" t="s">
        <v>369</v>
      </c>
      <c r="B87" s="2" t="s">
        <v>540</v>
      </c>
      <c r="C87" s="2" t="s">
        <v>540</v>
      </c>
      <c r="D87" s="2" t="s">
        <v>543</v>
      </c>
      <c r="E87" s="2" t="s">
        <v>544</v>
      </c>
      <c r="F87" s="2" t="s">
        <v>34</v>
      </c>
      <c r="G87" s="2" t="s">
        <v>1893</v>
      </c>
      <c r="I87" s="2" t="s">
        <v>34</v>
      </c>
      <c r="J87" s="2" t="s">
        <v>35</v>
      </c>
      <c r="N87" s="8" t="s">
        <v>545</v>
      </c>
    </row>
    <row r="88" spans="1:14" ht="67.5">
      <c r="A88" s="2" t="s">
        <v>369</v>
      </c>
      <c r="B88" s="2" t="s">
        <v>540</v>
      </c>
      <c r="C88" s="2" t="s">
        <v>540</v>
      </c>
      <c r="D88" s="2" t="s">
        <v>543</v>
      </c>
      <c r="E88" s="2" t="s">
        <v>1797</v>
      </c>
      <c r="F88" s="2" t="s">
        <v>34</v>
      </c>
      <c r="G88" s="2" t="s">
        <v>1893</v>
      </c>
      <c r="I88" s="2" t="s">
        <v>34</v>
      </c>
      <c r="J88" s="2" t="s">
        <v>35</v>
      </c>
      <c r="N88" s="8" t="s">
        <v>545</v>
      </c>
    </row>
    <row r="89" spans="1:14" ht="108">
      <c r="A89" s="2" t="s">
        <v>369</v>
      </c>
      <c r="B89" s="2" t="s">
        <v>540</v>
      </c>
      <c r="C89" s="2" t="s">
        <v>540</v>
      </c>
      <c r="D89" s="2" t="s">
        <v>550</v>
      </c>
      <c r="E89" s="2" t="s">
        <v>551</v>
      </c>
      <c r="F89" s="2" t="s">
        <v>34</v>
      </c>
      <c r="G89" s="2" t="s">
        <v>1893</v>
      </c>
      <c r="I89" s="2" t="s">
        <v>34</v>
      </c>
      <c r="J89" s="2" t="s">
        <v>35</v>
      </c>
      <c r="N89" s="8" t="s">
        <v>552</v>
      </c>
    </row>
    <row r="90" spans="1:14" ht="108">
      <c r="A90" s="2" t="s">
        <v>369</v>
      </c>
      <c r="B90" s="2" t="s">
        <v>540</v>
      </c>
      <c r="C90" s="2" t="s">
        <v>540</v>
      </c>
      <c r="D90" s="2" t="s">
        <v>550</v>
      </c>
      <c r="E90" s="2" t="s">
        <v>1458</v>
      </c>
      <c r="F90" s="2" t="s">
        <v>34</v>
      </c>
      <c r="G90" s="2" t="s">
        <v>1893</v>
      </c>
      <c r="I90" s="2" t="s">
        <v>34</v>
      </c>
      <c r="J90" s="2" t="s">
        <v>35</v>
      </c>
      <c r="N90" s="8" t="s">
        <v>552</v>
      </c>
    </row>
    <row r="91" spans="1:14" ht="54">
      <c r="A91" s="2" t="s">
        <v>369</v>
      </c>
      <c r="B91" s="2" t="s">
        <v>540</v>
      </c>
      <c r="C91" s="2" t="s">
        <v>540</v>
      </c>
      <c r="D91" s="2" t="s">
        <v>302</v>
      </c>
      <c r="E91" s="2" t="s">
        <v>558</v>
      </c>
      <c r="F91" s="2" t="s">
        <v>34</v>
      </c>
      <c r="G91" s="2" t="s">
        <v>1893</v>
      </c>
      <c r="I91" s="2" t="s">
        <v>34</v>
      </c>
      <c r="M91" s="2" t="s">
        <v>224</v>
      </c>
      <c r="N91" s="8" t="s">
        <v>559</v>
      </c>
    </row>
    <row r="92" spans="1:14" ht="54">
      <c r="A92" s="2" t="s">
        <v>369</v>
      </c>
      <c r="B92" s="2" t="s">
        <v>540</v>
      </c>
      <c r="C92" s="2" t="s">
        <v>540</v>
      </c>
      <c r="D92" s="2" t="s">
        <v>302</v>
      </c>
      <c r="E92" s="2" t="s">
        <v>1798</v>
      </c>
      <c r="F92" s="2" t="s">
        <v>34</v>
      </c>
      <c r="G92" s="2" t="s">
        <v>1893</v>
      </c>
      <c r="I92" s="2" t="s">
        <v>34</v>
      </c>
      <c r="M92" s="2" t="s">
        <v>224</v>
      </c>
      <c r="N92" s="8" t="s">
        <v>559</v>
      </c>
    </row>
    <row r="93" spans="1:14" ht="94.5">
      <c r="A93" s="2" t="s">
        <v>369</v>
      </c>
      <c r="B93" s="2" t="s">
        <v>540</v>
      </c>
      <c r="C93" s="2" t="s">
        <v>540</v>
      </c>
      <c r="D93" s="2" t="s">
        <v>245</v>
      </c>
      <c r="E93" s="2" t="s">
        <v>560</v>
      </c>
      <c r="F93" s="2" t="s">
        <v>34</v>
      </c>
      <c r="G93" s="2" t="s">
        <v>1893</v>
      </c>
      <c r="I93" s="2" t="s">
        <v>34</v>
      </c>
      <c r="J93" s="2" t="s">
        <v>35</v>
      </c>
      <c r="M93" s="2" t="s">
        <v>224</v>
      </c>
      <c r="N93" s="8" t="s">
        <v>561</v>
      </c>
    </row>
    <row r="94" spans="1:14" ht="94.5">
      <c r="A94" s="2" t="s">
        <v>369</v>
      </c>
      <c r="B94" s="2" t="s">
        <v>540</v>
      </c>
      <c r="C94" s="2" t="s">
        <v>540</v>
      </c>
      <c r="D94" s="2" t="s">
        <v>245</v>
      </c>
      <c r="E94" s="2" t="s">
        <v>560</v>
      </c>
      <c r="F94" s="2" t="s">
        <v>34</v>
      </c>
      <c r="G94" s="2" t="s">
        <v>1893</v>
      </c>
      <c r="I94" s="2" t="s">
        <v>34</v>
      </c>
      <c r="J94" s="2" t="s">
        <v>35</v>
      </c>
      <c r="N94" s="8" t="s">
        <v>561</v>
      </c>
    </row>
    <row r="95" spans="1:14" ht="54">
      <c r="A95" s="2" t="s">
        <v>369</v>
      </c>
      <c r="B95" s="2" t="s">
        <v>540</v>
      </c>
      <c r="C95" s="2" t="s">
        <v>540</v>
      </c>
      <c r="D95" s="2" t="s">
        <v>340</v>
      </c>
      <c r="E95" s="2" t="s">
        <v>562</v>
      </c>
      <c r="F95" s="2" t="s">
        <v>34</v>
      </c>
      <c r="G95" s="2" t="s">
        <v>1893</v>
      </c>
      <c r="I95" s="2" t="s">
        <v>34</v>
      </c>
      <c r="M95" s="2" t="s">
        <v>224</v>
      </c>
      <c r="N95" s="8" t="s">
        <v>563</v>
      </c>
    </row>
    <row r="96" spans="1:14" ht="67.5">
      <c r="A96" s="2" t="s">
        <v>369</v>
      </c>
      <c r="B96" s="2" t="s">
        <v>540</v>
      </c>
      <c r="C96" s="2" t="s">
        <v>540</v>
      </c>
      <c r="D96" s="2" t="s">
        <v>443</v>
      </c>
      <c r="E96" s="2" t="s">
        <v>564</v>
      </c>
      <c r="F96" s="2" t="s">
        <v>34</v>
      </c>
      <c r="G96" s="2" t="s">
        <v>1893</v>
      </c>
      <c r="I96" s="2" t="s">
        <v>34</v>
      </c>
      <c r="N96" s="8" t="s">
        <v>565</v>
      </c>
    </row>
    <row r="97" spans="1:14" ht="54">
      <c r="A97" s="2" t="s">
        <v>369</v>
      </c>
      <c r="B97" s="2" t="s">
        <v>540</v>
      </c>
      <c r="C97" s="2" t="s">
        <v>540</v>
      </c>
      <c r="D97" s="2" t="s">
        <v>446</v>
      </c>
      <c r="E97" s="2" t="s">
        <v>1799</v>
      </c>
      <c r="F97" s="2" t="s">
        <v>34</v>
      </c>
      <c r="G97" s="2" t="s">
        <v>1893</v>
      </c>
      <c r="I97" s="2" t="s">
        <v>34</v>
      </c>
      <c r="M97" s="2" t="s">
        <v>224</v>
      </c>
      <c r="N97" s="8" t="s">
        <v>1800</v>
      </c>
    </row>
    <row r="98" spans="1:14" ht="54">
      <c r="A98" s="2" t="s">
        <v>369</v>
      </c>
      <c r="B98" s="2" t="s">
        <v>540</v>
      </c>
      <c r="C98" s="2" t="s">
        <v>540</v>
      </c>
      <c r="D98" s="2" t="s">
        <v>587</v>
      </c>
      <c r="E98" s="2" t="s">
        <v>1378</v>
      </c>
      <c r="F98" s="2" t="s">
        <v>34</v>
      </c>
      <c r="G98" s="2" t="s">
        <v>1893</v>
      </c>
      <c r="I98" s="2" t="s">
        <v>34</v>
      </c>
      <c r="N98" s="8" t="s">
        <v>1379</v>
      </c>
    </row>
    <row r="99" spans="1:14" ht="81">
      <c r="A99" s="2" t="s">
        <v>369</v>
      </c>
      <c r="B99" s="2" t="s">
        <v>540</v>
      </c>
      <c r="C99" s="2" t="s">
        <v>540</v>
      </c>
      <c r="D99" s="2" t="s">
        <v>195</v>
      </c>
      <c r="E99" s="2" t="s">
        <v>1460</v>
      </c>
      <c r="F99" s="2" t="s">
        <v>34</v>
      </c>
      <c r="G99" s="2" t="s">
        <v>1893</v>
      </c>
      <c r="I99" s="2" t="s">
        <v>34</v>
      </c>
      <c r="M99" s="2" t="s">
        <v>224</v>
      </c>
      <c r="N99" s="8" t="s">
        <v>1461</v>
      </c>
    </row>
    <row r="100" spans="1:14" ht="54">
      <c r="A100" s="2" t="s">
        <v>369</v>
      </c>
      <c r="B100" s="2" t="s">
        <v>540</v>
      </c>
      <c r="C100" s="2" t="s">
        <v>540</v>
      </c>
      <c r="D100" s="2" t="s">
        <v>678</v>
      </c>
      <c r="E100" s="2" t="s">
        <v>1462</v>
      </c>
      <c r="F100" s="2" t="s">
        <v>34</v>
      </c>
      <c r="G100" s="2" t="s">
        <v>1893</v>
      </c>
      <c r="I100" s="2" t="s">
        <v>34</v>
      </c>
      <c r="M100" s="2" t="s">
        <v>224</v>
      </c>
      <c r="N100" s="8" t="s">
        <v>1463</v>
      </c>
    </row>
    <row r="101" spans="1:14" ht="81">
      <c r="A101" s="2" t="s">
        <v>369</v>
      </c>
      <c r="B101" s="2" t="s">
        <v>540</v>
      </c>
      <c r="C101" s="2" t="s">
        <v>540</v>
      </c>
      <c r="D101" s="2" t="s">
        <v>113</v>
      </c>
      <c r="E101" s="2" t="s">
        <v>566</v>
      </c>
      <c r="F101" s="2" t="s">
        <v>34</v>
      </c>
      <c r="G101" s="2" t="s">
        <v>1893</v>
      </c>
      <c r="I101" s="2" t="s">
        <v>34</v>
      </c>
      <c r="M101" s="2" t="s">
        <v>224</v>
      </c>
      <c r="N101" s="8" t="s">
        <v>567</v>
      </c>
    </row>
    <row r="102" spans="1:14" ht="81">
      <c r="A102" s="2" t="s">
        <v>369</v>
      </c>
      <c r="B102" s="2" t="s">
        <v>540</v>
      </c>
      <c r="C102" s="2" t="s">
        <v>540</v>
      </c>
      <c r="D102" s="2" t="s">
        <v>121</v>
      </c>
      <c r="E102" s="2" t="s">
        <v>568</v>
      </c>
      <c r="F102" s="2" t="s">
        <v>34</v>
      </c>
      <c r="G102" s="2" t="s">
        <v>1893</v>
      </c>
      <c r="I102" s="2" t="s">
        <v>34</v>
      </c>
      <c r="M102" s="2" t="s">
        <v>224</v>
      </c>
      <c r="N102" s="8" t="s">
        <v>569</v>
      </c>
    </row>
    <row r="103" spans="1:14" ht="67.5">
      <c r="A103" s="2" t="s">
        <v>369</v>
      </c>
      <c r="B103" s="2" t="s">
        <v>540</v>
      </c>
      <c r="C103" s="2" t="s">
        <v>540</v>
      </c>
      <c r="D103" s="2" t="s">
        <v>570</v>
      </c>
      <c r="E103" s="2" t="s">
        <v>571</v>
      </c>
      <c r="F103" s="2" t="s">
        <v>34</v>
      </c>
      <c r="G103" s="2" t="s">
        <v>1893</v>
      </c>
      <c r="I103" s="2" t="s">
        <v>34</v>
      </c>
      <c r="M103" s="2" t="s">
        <v>224</v>
      </c>
      <c r="N103" s="8" t="s">
        <v>572</v>
      </c>
    </row>
    <row r="104" spans="1:14" ht="81">
      <c r="A104" s="2" t="s">
        <v>369</v>
      </c>
      <c r="B104" s="2" t="s">
        <v>540</v>
      </c>
      <c r="C104" s="2" t="s">
        <v>540</v>
      </c>
      <c r="D104" s="2" t="s">
        <v>1264</v>
      </c>
      <c r="E104" s="2" t="s">
        <v>1802</v>
      </c>
      <c r="F104" s="2" t="s">
        <v>34</v>
      </c>
      <c r="G104" s="2" t="s">
        <v>1893</v>
      </c>
      <c r="I104" s="2" t="s">
        <v>34</v>
      </c>
      <c r="M104" s="2" t="s">
        <v>224</v>
      </c>
      <c r="N104" s="8" t="s">
        <v>1803</v>
      </c>
    </row>
    <row r="105" spans="1:14" ht="67.5">
      <c r="A105" s="2" t="s">
        <v>369</v>
      </c>
      <c r="B105" s="2" t="s">
        <v>540</v>
      </c>
      <c r="C105" s="2" t="s">
        <v>540</v>
      </c>
      <c r="D105" s="2" t="s">
        <v>389</v>
      </c>
      <c r="E105" s="2" t="s">
        <v>1466</v>
      </c>
      <c r="F105" s="2" t="s">
        <v>34</v>
      </c>
      <c r="G105" s="2" t="s">
        <v>1893</v>
      </c>
      <c r="I105" s="2" t="s">
        <v>34</v>
      </c>
      <c r="M105" s="2" t="s">
        <v>224</v>
      </c>
      <c r="N105" s="8" t="s">
        <v>1467</v>
      </c>
    </row>
    <row r="106" spans="1:14" ht="54">
      <c r="A106" s="2" t="s">
        <v>369</v>
      </c>
      <c r="B106" s="2" t="s">
        <v>540</v>
      </c>
      <c r="C106" s="2" t="s">
        <v>540</v>
      </c>
      <c r="D106" s="2" t="s">
        <v>742</v>
      </c>
      <c r="E106" s="2" t="s">
        <v>1804</v>
      </c>
      <c r="F106" s="2" t="s">
        <v>34</v>
      </c>
      <c r="G106" s="2" t="s">
        <v>1893</v>
      </c>
      <c r="I106" s="2" t="s">
        <v>34</v>
      </c>
      <c r="N106" s="8" t="s">
        <v>1805</v>
      </c>
    </row>
    <row r="107" spans="1:14" ht="108">
      <c r="A107" s="2" t="s">
        <v>369</v>
      </c>
      <c r="B107" s="2" t="s">
        <v>540</v>
      </c>
      <c r="C107" s="2" t="s">
        <v>540</v>
      </c>
      <c r="D107" s="2" t="s">
        <v>745</v>
      </c>
      <c r="E107" s="2" t="s">
        <v>1468</v>
      </c>
      <c r="F107" s="2" t="s">
        <v>34</v>
      </c>
      <c r="G107" s="2" t="s">
        <v>1893</v>
      </c>
      <c r="I107" s="2" t="s">
        <v>34</v>
      </c>
      <c r="N107" s="8" t="s">
        <v>1469</v>
      </c>
    </row>
    <row r="108" spans="1:14" ht="67.5">
      <c r="A108" s="2" t="s">
        <v>369</v>
      </c>
      <c r="B108" s="2" t="s">
        <v>540</v>
      </c>
      <c r="C108" s="2" t="s">
        <v>540</v>
      </c>
      <c r="D108" s="2" t="s">
        <v>685</v>
      </c>
      <c r="E108" s="2" t="s">
        <v>1472</v>
      </c>
      <c r="F108" s="2" t="s">
        <v>34</v>
      </c>
      <c r="G108" s="2" t="s">
        <v>1893</v>
      </c>
      <c r="I108" s="2" t="s">
        <v>34</v>
      </c>
      <c r="N108" s="8" t="s">
        <v>1473</v>
      </c>
    </row>
    <row r="109" spans="1:14" ht="67.5">
      <c r="A109" s="2" t="s">
        <v>29</v>
      </c>
      <c r="B109" s="2" t="s">
        <v>1206</v>
      </c>
      <c r="C109" s="2" t="s">
        <v>1206</v>
      </c>
      <c r="D109" s="2" t="s">
        <v>32</v>
      </c>
      <c r="E109" s="2" t="s">
        <v>1207</v>
      </c>
      <c r="F109" s="2" t="s">
        <v>34</v>
      </c>
      <c r="G109" s="2" t="s">
        <v>1893</v>
      </c>
      <c r="I109" s="2" t="s">
        <v>34</v>
      </c>
      <c r="J109" s="2" t="s">
        <v>35</v>
      </c>
      <c r="N109" s="8" t="s">
        <v>1208</v>
      </c>
    </row>
    <row r="110" spans="1:14" ht="40.5">
      <c r="A110" s="2" t="s">
        <v>29</v>
      </c>
      <c r="B110" s="2" t="s">
        <v>1206</v>
      </c>
      <c r="C110" s="2" t="s">
        <v>1206</v>
      </c>
      <c r="D110" s="2" t="s">
        <v>410</v>
      </c>
      <c r="E110" s="2" t="s">
        <v>1211</v>
      </c>
      <c r="F110" s="2" t="s">
        <v>34</v>
      </c>
      <c r="G110" s="2" t="s">
        <v>1893</v>
      </c>
      <c r="I110" s="2" t="s">
        <v>34</v>
      </c>
      <c r="J110" s="2" t="s">
        <v>35</v>
      </c>
      <c r="N110" s="8" t="s">
        <v>1212</v>
      </c>
    </row>
    <row r="111" spans="1:14" ht="40.5">
      <c r="A111" s="2" t="s">
        <v>29</v>
      </c>
      <c r="B111" s="2" t="s">
        <v>1206</v>
      </c>
      <c r="C111" s="2" t="s">
        <v>1206</v>
      </c>
      <c r="D111" s="2" t="s">
        <v>442</v>
      </c>
      <c r="E111" s="2" t="s">
        <v>1218</v>
      </c>
      <c r="F111" s="2" t="s">
        <v>34</v>
      </c>
      <c r="G111" s="2" t="s">
        <v>1893</v>
      </c>
      <c r="I111" s="2" t="s">
        <v>34</v>
      </c>
      <c r="J111" s="2" t="s">
        <v>35</v>
      </c>
      <c r="N111" s="8" t="s">
        <v>1219</v>
      </c>
    </row>
    <row r="112" spans="1:14" ht="94.5">
      <c r="A112" s="2" t="s">
        <v>29</v>
      </c>
      <c r="B112" s="2" t="s">
        <v>1206</v>
      </c>
      <c r="C112" s="2" t="s">
        <v>1206</v>
      </c>
      <c r="D112" s="2" t="s">
        <v>1715</v>
      </c>
      <c r="E112" s="2" t="s">
        <v>1716</v>
      </c>
      <c r="F112" s="2" t="s">
        <v>34</v>
      </c>
      <c r="G112" s="2" t="s">
        <v>1893</v>
      </c>
      <c r="I112" s="2" t="s">
        <v>34</v>
      </c>
      <c r="M112" s="2" t="s">
        <v>224</v>
      </c>
      <c r="N112" s="8" t="s">
        <v>1717</v>
      </c>
    </row>
    <row r="113" spans="1:14" ht="81">
      <c r="A113" s="2" t="s">
        <v>29</v>
      </c>
      <c r="B113" s="2" t="s">
        <v>1206</v>
      </c>
      <c r="C113" s="2" t="s">
        <v>1206</v>
      </c>
      <c r="D113" s="2" t="s">
        <v>416</v>
      </c>
      <c r="E113" s="2" t="s">
        <v>1220</v>
      </c>
      <c r="F113" s="2" t="s">
        <v>34</v>
      </c>
      <c r="G113" s="2" t="s">
        <v>1893</v>
      </c>
      <c r="I113" s="2" t="s">
        <v>34</v>
      </c>
      <c r="J113" s="2" t="s">
        <v>35</v>
      </c>
      <c r="N113" s="8" t="s">
        <v>1221</v>
      </c>
    </row>
    <row r="114" spans="1:14" ht="135">
      <c r="A114" s="2" t="s">
        <v>29</v>
      </c>
      <c r="B114" s="2" t="s">
        <v>1206</v>
      </c>
      <c r="C114" s="2" t="s">
        <v>1206</v>
      </c>
      <c r="D114" s="2" t="s">
        <v>638</v>
      </c>
      <c r="E114" s="2" t="s">
        <v>1878</v>
      </c>
      <c r="F114" s="2" t="s">
        <v>34</v>
      </c>
      <c r="G114" s="2" t="s">
        <v>1893</v>
      </c>
      <c r="I114" s="2" t="s">
        <v>34</v>
      </c>
      <c r="J114" s="2" t="s">
        <v>35</v>
      </c>
      <c r="N114" s="8" t="s">
        <v>1879</v>
      </c>
    </row>
    <row r="115" spans="1:14" ht="148.5">
      <c r="A115" s="2" t="s">
        <v>29</v>
      </c>
      <c r="B115" s="2" t="s">
        <v>1206</v>
      </c>
      <c r="C115" s="2" t="s">
        <v>1206</v>
      </c>
      <c r="D115" s="2" t="s">
        <v>942</v>
      </c>
      <c r="E115" s="2" t="s">
        <v>1718</v>
      </c>
      <c r="F115" s="2" t="s">
        <v>34</v>
      </c>
      <c r="G115" s="2" t="s">
        <v>1893</v>
      </c>
      <c r="I115" s="2" t="s">
        <v>34</v>
      </c>
      <c r="J115" s="2" t="s">
        <v>35</v>
      </c>
      <c r="N115" s="8" t="s">
        <v>1719</v>
      </c>
    </row>
    <row r="116" spans="1:14" ht="81">
      <c r="A116" s="2" t="s">
        <v>29</v>
      </c>
      <c r="B116" s="2" t="s">
        <v>1206</v>
      </c>
      <c r="C116" s="2" t="s">
        <v>1206</v>
      </c>
      <c r="D116" s="2" t="s">
        <v>707</v>
      </c>
      <c r="E116" s="2" t="s">
        <v>1880</v>
      </c>
      <c r="F116" s="2" t="s">
        <v>34</v>
      </c>
      <c r="G116" s="2" t="s">
        <v>1893</v>
      </c>
      <c r="I116" s="2" t="s">
        <v>34</v>
      </c>
      <c r="J116" s="2" t="s">
        <v>35</v>
      </c>
      <c r="N116" s="8" t="s">
        <v>1224</v>
      </c>
    </row>
    <row r="117" spans="1:14" ht="81">
      <c r="A117" s="2" t="s">
        <v>29</v>
      </c>
      <c r="B117" s="2" t="s">
        <v>1206</v>
      </c>
      <c r="C117" s="2" t="s">
        <v>1206</v>
      </c>
      <c r="D117" s="2" t="s">
        <v>1222</v>
      </c>
      <c r="E117" s="2" t="s">
        <v>1223</v>
      </c>
      <c r="F117" s="2" t="s">
        <v>34</v>
      </c>
      <c r="G117" s="2" t="s">
        <v>1893</v>
      </c>
      <c r="I117" s="2" t="s">
        <v>34</v>
      </c>
      <c r="J117" s="2" t="s">
        <v>35</v>
      </c>
      <c r="N117" s="8" t="s">
        <v>1224</v>
      </c>
    </row>
    <row r="118" spans="1:14" ht="94.5">
      <c r="A118" s="2" t="s">
        <v>29</v>
      </c>
      <c r="B118" s="2" t="s">
        <v>1206</v>
      </c>
      <c r="C118" s="2" t="s">
        <v>1206</v>
      </c>
      <c r="D118" s="2" t="s">
        <v>1720</v>
      </c>
      <c r="E118" s="2" t="s">
        <v>1721</v>
      </c>
      <c r="F118" s="2" t="s">
        <v>34</v>
      </c>
      <c r="G118" s="2" t="s">
        <v>1893</v>
      </c>
      <c r="I118" s="2" t="s">
        <v>34</v>
      </c>
      <c r="J118" s="2" t="s">
        <v>35</v>
      </c>
      <c r="N118" s="8" t="s">
        <v>1722</v>
      </c>
    </row>
    <row r="119" spans="1:14" ht="67.5">
      <c r="A119" s="2" t="s">
        <v>29</v>
      </c>
      <c r="B119" s="2" t="s">
        <v>1206</v>
      </c>
      <c r="C119" s="2" t="s">
        <v>1206</v>
      </c>
      <c r="D119" s="2" t="s">
        <v>429</v>
      </c>
      <c r="E119" s="2" t="s">
        <v>1723</v>
      </c>
      <c r="F119" s="2" t="s">
        <v>34</v>
      </c>
      <c r="G119" s="2" t="s">
        <v>1893</v>
      </c>
      <c r="I119" s="2" t="s">
        <v>34</v>
      </c>
      <c r="N119" s="8" t="s">
        <v>1724</v>
      </c>
    </row>
    <row r="120" spans="1:14" ht="67.5">
      <c r="A120" s="2" t="s">
        <v>29</v>
      </c>
      <c r="B120" s="2" t="s">
        <v>1206</v>
      </c>
      <c r="C120" s="2" t="s">
        <v>1206</v>
      </c>
      <c r="D120" s="2" t="s">
        <v>723</v>
      </c>
      <c r="E120" s="2" t="s">
        <v>1725</v>
      </c>
      <c r="F120" s="2" t="s">
        <v>34</v>
      </c>
      <c r="G120" s="2" t="s">
        <v>1893</v>
      </c>
      <c r="I120" s="2" t="s">
        <v>34</v>
      </c>
      <c r="N120" s="8" t="s">
        <v>1726</v>
      </c>
    </row>
    <row r="121" spans="1:14" ht="81">
      <c r="A121" s="2" t="s">
        <v>29</v>
      </c>
      <c r="B121" s="2" t="s">
        <v>1206</v>
      </c>
      <c r="C121" s="2" t="s">
        <v>1206</v>
      </c>
      <c r="D121" s="2" t="s">
        <v>1227</v>
      </c>
      <c r="E121" s="2" t="s">
        <v>1228</v>
      </c>
      <c r="F121" s="2" t="s">
        <v>34</v>
      </c>
      <c r="G121" s="2" t="s">
        <v>1893</v>
      </c>
      <c r="I121" s="2" t="s">
        <v>34</v>
      </c>
      <c r="J121" s="2" t="s">
        <v>35</v>
      </c>
      <c r="N121" s="8" t="s">
        <v>1229</v>
      </c>
    </row>
    <row r="122" spans="1:14" ht="81">
      <c r="A122" s="2" t="s">
        <v>29</v>
      </c>
      <c r="B122" s="2" t="s">
        <v>1206</v>
      </c>
      <c r="C122" s="2" t="s">
        <v>1206</v>
      </c>
      <c r="D122" s="2" t="s">
        <v>1182</v>
      </c>
      <c r="E122" s="2" t="s">
        <v>1727</v>
      </c>
      <c r="F122" s="2" t="s">
        <v>34</v>
      </c>
      <c r="G122" s="2" t="s">
        <v>1893</v>
      </c>
      <c r="I122" s="2" t="s">
        <v>34</v>
      </c>
      <c r="J122" s="2" t="s">
        <v>35</v>
      </c>
      <c r="N122" s="8" t="s">
        <v>1728</v>
      </c>
    </row>
    <row r="123" spans="1:14" ht="67.5">
      <c r="A123" s="2" t="s">
        <v>29</v>
      </c>
      <c r="B123" s="2" t="s">
        <v>1206</v>
      </c>
      <c r="C123" s="2" t="s">
        <v>1206</v>
      </c>
      <c r="D123" s="2" t="s">
        <v>1431</v>
      </c>
      <c r="E123" s="2" t="s">
        <v>1729</v>
      </c>
      <c r="F123" s="2" t="s">
        <v>34</v>
      </c>
      <c r="G123" s="2" t="s">
        <v>1893</v>
      </c>
      <c r="I123" s="2" t="s">
        <v>34</v>
      </c>
      <c r="N123" s="8" t="s">
        <v>1730</v>
      </c>
    </row>
    <row r="124" spans="1:14" ht="54">
      <c r="A124" s="2" t="s">
        <v>29</v>
      </c>
      <c r="B124" s="2" t="s">
        <v>1206</v>
      </c>
      <c r="C124" s="2" t="s">
        <v>1206</v>
      </c>
      <c r="D124" s="2" t="s">
        <v>446</v>
      </c>
      <c r="E124" s="2" t="s">
        <v>1232</v>
      </c>
      <c r="F124" s="2" t="s">
        <v>34</v>
      </c>
      <c r="G124" s="2" t="s">
        <v>1893</v>
      </c>
      <c r="I124" s="2" t="s">
        <v>34</v>
      </c>
      <c r="N124" s="8" t="s">
        <v>1234</v>
      </c>
    </row>
    <row r="125" spans="1:14" ht="54">
      <c r="A125" s="2" t="s">
        <v>29</v>
      </c>
      <c r="B125" s="2" t="s">
        <v>1206</v>
      </c>
      <c r="C125" s="2" t="s">
        <v>1206</v>
      </c>
      <c r="D125" s="2" t="s">
        <v>257</v>
      </c>
      <c r="E125" s="2" t="s">
        <v>1235</v>
      </c>
      <c r="F125" s="2" t="s">
        <v>34</v>
      </c>
      <c r="G125" s="2" t="s">
        <v>1893</v>
      </c>
      <c r="I125" s="2" t="s">
        <v>34</v>
      </c>
      <c r="N125" s="8" t="s">
        <v>1236</v>
      </c>
    </row>
    <row r="126" spans="1:14" ht="94.5">
      <c r="A126" s="2" t="s">
        <v>29</v>
      </c>
      <c r="B126" s="2" t="s">
        <v>1206</v>
      </c>
      <c r="C126" s="2" t="s">
        <v>1206</v>
      </c>
      <c r="D126" s="2" t="s">
        <v>587</v>
      </c>
      <c r="E126" s="2" t="s">
        <v>1237</v>
      </c>
      <c r="F126" s="2" t="s">
        <v>34</v>
      </c>
      <c r="G126" s="2" t="s">
        <v>1893</v>
      </c>
      <c r="I126" s="2" t="s">
        <v>34</v>
      </c>
      <c r="N126" s="8" t="s">
        <v>1238</v>
      </c>
    </row>
    <row r="127" spans="1:14" ht="94.5">
      <c r="A127" s="2" t="s">
        <v>29</v>
      </c>
      <c r="B127" s="2" t="s">
        <v>1206</v>
      </c>
      <c r="C127" s="2" t="s">
        <v>1206</v>
      </c>
      <c r="D127" s="2" t="s">
        <v>451</v>
      </c>
      <c r="E127" s="2" t="s">
        <v>1239</v>
      </c>
      <c r="F127" s="2" t="s">
        <v>34</v>
      </c>
      <c r="G127" s="2" t="s">
        <v>1893</v>
      </c>
      <c r="I127" s="2" t="s">
        <v>34</v>
      </c>
      <c r="N127" s="8" t="s">
        <v>1240</v>
      </c>
    </row>
    <row r="128" spans="1:14" ht="40.5">
      <c r="A128" s="2" t="s">
        <v>29</v>
      </c>
      <c r="B128" s="2" t="s">
        <v>1206</v>
      </c>
      <c r="C128" s="2" t="s">
        <v>1206</v>
      </c>
      <c r="D128" s="2" t="s">
        <v>1272</v>
      </c>
      <c r="E128" s="2" t="s">
        <v>1273</v>
      </c>
      <c r="F128" s="2" t="s">
        <v>34</v>
      </c>
      <c r="G128" s="2" t="s">
        <v>1893</v>
      </c>
      <c r="I128" s="2" t="s">
        <v>34</v>
      </c>
      <c r="J128" s="2" t="s">
        <v>35</v>
      </c>
      <c r="N128" s="8" t="s">
        <v>1274</v>
      </c>
    </row>
    <row r="129" spans="1:14" ht="40.5">
      <c r="A129" s="2" t="s">
        <v>29</v>
      </c>
      <c r="B129" s="2" t="s">
        <v>1206</v>
      </c>
      <c r="C129" s="2" t="s">
        <v>1206</v>
      </c>
      <c r="D129" s="2" t="s">
        <v>1740</v>
      </c>
      <c r="E129" s="2" t="s">
        <v>1273</v>
      </c>
      <c r="F129" s="2" t="s">
        <v>34</v>
      </c>
      <c r="G129" s="2" t="s">
        <v>1893</v>
      </c>
      <c r="I129" s="2" t="s">
        <v>34</v>
      </c>
      <c r="J129" s="2" t="s">
        <v>35</v>
      </c>
      <c r="N129" s="8" t="s">
        <v>1741</v>
      </c>
    </row>
    <row r="130" spans="1:14" ht="81">
      <c r="A130" s="2" t="s">
        <v>29</v>
      </c>
      <c r="B130" s="2" t="s">
        <v>1206</v>
      </c>
      <c r="C130" s="2" t="s">
        <v>1206</v>
      </c>
      <c r="D130" s="2" t="s">
        <v>1278</v>
      </c>
      <c r="E130" s="2" t="s">
        <v>1279</v>
      </c>
      <c r="F130" s="2" t="s">
        <v>34</v>
      </c>
      <c r="G130" s="2" t="s">
        <v>1893</v>
      </c>
      <c r="I130" s="2" t="s">
        <v>34</v>
      </c>
      <c r="N130" s="8" t="s">
        <v>1280</v>
      </c>
    </row>
    <row r="131" spans="1:14" ht="81">
      <c r="A131" s="2" t="s">
        <v>29</v>
      </c>
      <c r="B131" s="2" t="s">
        <v>1206</v>
      </c>
      <c r="C131" s="2" t="s">
        <v>1206</v>
      </c>
      <c r="D131" s="2" t="s">
        <v>1281</v>
      </c>
      <c r="E131" s="2" t="s">
        <v>1282</v>
      </c>
      <c r="F131" s="2" t="s">
        <v>34</v>
      </c>
      <c r="G131" s="2" t="s">
        <v>1893</v>
      </c>
      <c r="I131" s="2" t="s">
        <v>34</v>
      </c>
      <c r="N131" s="8" t="s">
        <v>1283</v>
      </c>
    </row>
    <row r="132" spans="1:14" ht="81">
      <c r="A132" s="2" t="s">
        <v>29</v>
      </c>
      <c r="B132" s="2" t="s">
        <v>1206</v>
      </c>
      <c r="C132" s="2" t="s">
        <v>1206</v>
      </c>
      <c r="D132" s="2" t="s">
        <v>136</v>
      </c>
      <c r="E132" s="2" t="s">
        <v>1284</v>
      </c>
      <c r="F132" s="2" t="s">
        <v>34</v>
      </c>
      <c r="G132" s="2" t="s">
        <v>1893</v>
      </c>
      <c r="I132" s="2" t="s">
        <v>34</v>
      </c>
      <c r="N132" s="8" t="s">
        <v>1285</v>
      </c>
    </row>
    <row r="133" spans="1:14" ht="67.5">
      <c r="A133" s="2" t="s">
        <v>29</v>
      </c>
      <c r="B133" s="2" t="s">
        <v>1206</v>
      </c>
      <c r="C133" s="2" t="s">
        <v>1206</v>
      </c>
      <c r="D133" s="2" t="s">
        <v>359</v>
      </c>
      <c r="E133" s="2" t="s">
        <v>1286</v>
      </c>
      <c r="F133" s="2" t="s">
        <v>34</v>
      </c>
      <c r="G133" s="2" t="s">
        <v>1893</v>
      </c>
      <c r="I133" s="2" t="s">
        <v>34</v>
      </c>
      <c r="N133" s="8" t="s">
        <v>1287</v>
      </c>
    </row>
    <row r="134" spans="1:14" ht="81">
      <c r="A134" s="2" t="s">
        <v>29</v>
      </c>
      <c r="B134" s="2" t="s">
        <v>1206</v>
      </c>
      <c r="C134" s="2" t="s">
        <v>1206</v>
      </c>
      <c r="D134" s="2" t="s">
        <v>362</v>
      </c>
      <c r="E134" s="2" t="s">
        <v>1881</v>
      </c>
      <c r="F134" s="2" t="s">
        <v>34</v>
      </c>
      <c r="G134" s="2" t="s">
        <v>1893</v>
      </c>
      <c r="I134" s="2" t="s">
        <v>34</v>
      </c>
      <c r="N134" s="8" t="s">
        <v>1882</v>
      </c>
    </row>
    <row r="135" spans="1:14" ht="81">
      <c r="A135" s="2" t="s">
        <v>369</v>
      </c>
      <c r="B135" s="2" t="s">
        <v>590</v>
      </c>
      <c r="C135" s="2" t="s">
        <v>591</v>
      </c>
      <c r="D135" s="2" t="s">
        <v>410</v>
      </c>
      <c r="E135" s="2" t="s">
        <v>592</v>
      </c>
      <c r="F135" s="2" t="s">
        <v>34</v>
      </c>
      <c r="G135" s="2" t="s">
        <v>1893</v>
      </c>
      <c r="I135" s="2" t="s">
        <v>34</v>
      </c>
      <c r="J135" s="2" t="s">
        <v>35</v>
      </c>
      <c r="N135" s="8" t="s">
        <v>593</v>
      </c>
    </row>
    <row r="136" spans="1:14" ht="81">
      <c r="A136" s="2" t="s">
        <v>369</v>
      </c>
      <c r="B136" s="2" t="s">
        <v>590</v>
      </c>
      <c r="C136" s="2" t="s">
        <v>591</v>
      </c>
      <c r="D136" s="2" t="s">
        <v>108</v>
      </c>
      <c r="E136" s="2" t="s">
        <v>594</v>
      </c>
      <c r="F136" s="2" t="s">
        <v>34</v>
      </c>
      <c r="G136" s="2" t="s">
        <v>1893</v>
      </c>
      <c r="I136" s="2" t="s">
        <v>34</v>
      </c>
      <c r="J136" s="2" t="s">
        <v>35</v>
      </c>
      <c r="N136" s="8" t="s">
        <v>595</v>
      </c>
    </row>
    <row r="137" spans="1:14" ht="81">
      <c r="A137" s="2" t="s">
        <v>369</v>
      </c>
      <c r="B137" s="2" t="s">
        <v>590</v>
      </c>
      <c r="C137" s="2" t="s">
        <v>591</v>
      </c>
      <c r="D137" s="2" t="s">
        <v>596</v>
      </c>
      <c r="E137" s="2" t="s">
        <v>597</v>
      </c>
      <c r="F137" s="2" t="s">
        <v>34</v>
      </c>
      <c r="G137" s="2" t="s">
        <v>1893</v>
      </c>
      <c r="I137" s="2" t="s">
        <v>34</v>
      </c>
      <c r="J137" s="2" t="s">
        <v>35</v>
      </c>
      <c r="N137" s="8" t="s">
        <v>598</v>
      </c>
    </row>
    <row r="138" spans="1:14" ht="81">
      <c r="A138" s="2" t="s">
        <v>369</v>
      </c>
      <c r="B138" s="2" t="s">
        <v>590</v>
      </c>
      <c r="C138" s="2" t="s">
        <v>591</v>
      </c>
      <c r="D138" s="2" t="s">
        <v>596</v>
      </c>
      <c r="E138" s="2" t="s">
        <v>599</v>
      </c>
      <c r="F138" s="2" t="s">
        <v>34</v>
      </c>
      <c r="G138" s="2" t="s">
        <v>1893</v>
      </c>
      <c r="I138" s="2" t="s">
        <v>34</v>
      </c>
      <c r="J138" s="2" t="s">
        <v>35</v>
      </c>
      <c r="N138" s="8" t="s">
        <v>598</v>
      </c>
    </row>
    <row r="139" spans="1:14" ht="81">
      <c r="A139" s="2" t="s">
        <v>369</v>
      </c>
      <c r="B139" s="2" t="s">
        <v>590</v>
      </c>
      <c r="C139" s="2" t="s">
        <v>591</v>
      </c>
      <c r="D139" s="2" t="s">
        <v>596</v>
      </c>
      <c r="E139" s="2" t="s">
        <v>1815</v>
      </c>
      <c r="F139" s="2" t="s">
        <v>34</v>
      </c>
      <c r="G139" s="2" t="s">
        <v>1893</v>
      </c>
      <c r="I139" s="2" t="s">
        <v>34</v>
      </c>
      <c r="J139" s="2" t="s">
        <v>35</v>
      </c>
      <c r="N139" s="8" t="s">
        <v>598</v>
      </c>
    </row>
    <row r="140" spans="1:14" ht="67.5">
      <c r="A140" s="2" t="s">
        <v>369</v>
      </c>
      <c r="B140" s="2" t="s">
        <v>590</v>
      </c>
      <c r="C140" s="2" t="s">
        <v>591</v>
      </c>
      <c r="D140" s="2" t="s">
        <v>93</v>
      </c>
      <c r="E140" s="2" t="s">
        <v>600</v>
      </c>
      <c r="F140" s="2" t="s">
        <v>34</v>
      </c>
      <c r="G140" s="2" t="s">
        <v>1893</v>
      </c>
      <c r="I140" s="2" t="s">
        <v>34</v>
      </c>
      <c r="J140" s="2" t="s">
        <v>35</v>
      </c>
      <c r="N140" s="8" t="s">
        <v>601</v>
      </c>
    </row>
    <row r="141" spans="1:14" ht="67.5">
      <c r="A141" s="2" t="s">
        <v>369</v>
      </c>
      <c r="B141" s="2" t="s">
        <v>590</v>
      </c>
      <c r="C141" s="2" t="s">
        <v>591</v>
      </c>
      <c r="D141" s="2" t="s">
        <v>367</v>
      </c>
      <c r="E141" s="2" t="s">
        <v>602</v>
      </c>
      <c r="F141" s="2" t="s">
        <v>34</v>
      </c>
      <c r="G141" s="2" t="s">
        <v>1893</v>
      </c>
      <c r="I141" s="2" t="s">
        <v>34</v>
      </c>
      <c r="J141" s="2" t="s">
        <v>35</v>
      </c>
      <c r="N141" s="8" t="s">
        <v>603</v>
      </c>
    </row>
    <row r="142" spans="1:14" ht="67.5">
      <c r="A142" s="2" t="s">
        <v>369</v>
      </c>
      <c r="B142" s="2" t="s">
        <v>590</v>
      </c>
      <c r="C142" s="2" t="s">
        <v>591</v>
      </c>
      <c r="D142" s="2" t="s">
        <v>415</v>
      </c>
      <c r="E142" s="2" t="s">
        <v>604</v>
      </c>
      <c r="F142" s="2" t="s">
        <v>34</v>
      </c>
      <c r="G142" s="2" t="s">
        <v>1893</v>
      </c>
      <c r="I142" s="2" t="s">
        <v>34</v>
      </c>
      <c r="J142" s="2" t="s">
        <v>35</v>
      </c>
      <c r="N142" s="8" t="s">
        <v>605</v>
      </c>
    </row>
    <row r="143" spans="1:14" ht="94.5">
      <c r="A143" s="2" t="s">
        <v>369</v>
      </c>
      <c r="B143" s="2" t="s">
        <v>590</v>
      </c>
      <c r="C143" s="2" t="s">
        <v>591</v>
      </c>
      <c r="D143" s="2" t="s">
        <v>1484</v>
      </c>
      <c r="E143" s="2" t="s">
        <v>1485</v>
      </c>
      <c r="F143" s="2" t="s">
        <v>34</v>
      </c>
      <c r="G143" s="2" t="s">
        <v>1893</v>
      </c>
      <c r="I143" s="2" t="s">
        <v>34</v>
      </c>
      <c r="J143" s="2" t="s">
        <v>35</v>
      </c>
      <c r="N143" s="8" t="s">
        <v>1486</v>
      </c>
    </row>
    <row r="144" spans="1:14" ht="67.5">
      <c r="A144" s="2" t="s">
        <v>369</v>
      </c>
      <c r="B144" s="2" t="s">
        <v>590</v>
      </c>
      <c r="C144" s="2" t="s">
        <v>591</v>
      </c>
      <c r="D144" s="2" t="s">
        <v>606</v>
      </c>
      <c r="E144" s="2" t="s">
        <v>607</v>
      </c>
      <c r="F144" s="2" t="s">
        <v>34</v>
      </c>
      <c r="G144" s="2" t="s">
        <v>1893</v>
      </c>
      <c r="I144" s="2" t="s">
        <v>34</v>
      </c>
      <c r="J144" s="2" t="s">
        <v>35</v>
      </c>
      <c r="N144" s="8" t="s">
        <v>608</v>
      </c>
    </row>
    <row r="145" spans="1:14" ht="67.5">
      <c r="A145" s="2" t="s">
        <v>369</v>
      </c>
      <c r="B145" s="2" t="s">
        <v>590</v>
      </c>
      <c r="C145" s="2" t="s">
        <v>591</v>
      </c>
      <c r="D145" s="2" t="s">
        <v>257</v>
      </c>
      <c r="E145" s="2" t="s">
        <v>609</v>
      </c>
      <c r="F145" s="2" t="s">
        <v>34</v>
      </c>
      <c r="G145" s="2" t="s">
        <v>1893</v>
      </c>
      <c r="I145" s="2" t="s">
        <v>34</v>
      </c>
      <c r="J145" s="2" t="s">
        <v>35</v>
      </c>
      <c r="M145" s="2" t="s">
        <v>224</v>
      </c>
      <c r="N145" s="8" t="s">
        <v>610</v>
      </c>
    </row>
    <row r="146" spans="1:14" ht="67.5">
      <c r="A146" s="2" t="s">
        <v>369</v>
      </c>
      <c r="B146" s="2" t="s">
        <v>590</v>
      </c>
      <c r="C146" s="2" t="s">
        <v>591</v>
      </c>
      <c r="D146" s="2" t="s">
        <v>61</v>
      </c>
      <c r="E146" s="2" t="s">
        <v>611</v>
      </c>
      <c r="F146" s="2" t="s">
        <v>34</v>
      </c>
      <c r="G146" s="2" t="s">
        <v>1893</v>
      </c>
      <c r="I146" s="2" t="s">
        <v>34</v>
      </c>
      <c r="N146" s="8" t="s">
        <v>612</v>
      </c>
    </row>
    <row r="147" spans="1:14" ht="13.5">
      <c r="A147" s="2" t="s">
        <v>369</v>
      </c>
      <c r="B147" s="2" t="s">
        <v>590</v>
      </c>
      <c r="C147" s="2" t="s">
        <v>591</v>
      </c>
      <c r="D147" s="2" t="s">
        <v>147</v>
      </c>
      <c r="E147" s="2" t="s">
        <v>1487</v>
      </c>
      <c r="F147" s="2" t="s">
        <v>34</v>
      </c>
      <c r="G147" s="2" t="s">
        <v>1893</v>
      </c>
      <c r="I147" s="2" t="s">
        <v>34</v>
      </c>
    </row>
    <row r="148" spans="1:14" ht="67.5">
      <c r="A148" s="2" t="s">
        <v>369</v>
      </c>
      <c r="B148" s="2" t="s">
        <v>590</v>
      </c>
      <c r="C148" s="2" t="s">
        <v>591</v>
      </c>
      <c r="D148" s="2" t="s">
        <v>101</v>
      </c>
      <c r="E148" s="2" t="s">
        <v>1816</v>
      </c>
      <c r="F148" s="2" t="s">
        <v>34</v>
      </c>
      <c r="G148" s="2" t="s">
        <v>1893</v>
      </c>
      <c r="I148" s="2" t="s">
        <v>34</v>
      </c>
      <c r="J148" s="2" t="s">
        <v>35</v>
      </c>
      <c r="N148" s="8" t="s">
        <v>1817</v>
      </c>
    </row>
    <row r="149" spans="1:14" ht="94.5">
      <c r="A149" s="2" t="s">
        <v>369</v>
      </c>
      <c r="B149" s="2" t="s">
        <v>590</v>
      </c>
      <c r="C149" s="2" t="s">
        <v>591</v>
      </c>
      <c r="D149" s="2" t="s">
        <v>298</v>
      </c>
      <c r="E149" s="2" t="s">
        <v>613</v>
      </c>
      <c r="F149" s="2" t="s">
        <v>34</v>
      </c>
      <c r="G149" s="2" t="s">
        <v>1893</v>
      </c>
      <c r="I149" s="2" t="s">
        <v>34</v>
      </c>
      <c r="N149" s="8" t="s">
        <v>614</v>
      </c>
    </row>
    <row r="150" spans="1:14" ht="81">
      <c r="A150" s="2" t="s">
        <v>369</v>
      </c>
      <c r="B150" s="2" t="s">
        <v>590</v>
      </c>
      <c r="C150" s="2" t="s">
        <v>615</v>
      </c>
      <c r="D150" s="2" t="s">
        <v>108</v>
      </c>
      <c r="E150" s="2" t="s">
        <v>616</v>
      </c>
      <c r="F150" s="2" t="s">
        <v>34</v>
      </c>
      <c r="G150" s="2" t="s">
        <v>1893</v>
      </c>
      <c r="I150" s="2" t="s">
        <v>34</v>
      </c>
      <c r="J150" s="2" t="s">
        <v>35</v>
      </c>
      <c r="N150" s="8" t="s">
        <v>617</v>
      </c>
    </row>
    <row r="151" spans="1:14" ht="81">
      <c r="A151" s="2" t="s">
        <v>369</v>
      </c>
      <c r="B151" s="2" t="s">
        <v>590</v>
      </c>
      <c r="C151" s="2" t="s">
        <v>615</v>
      </c>
      <c r="D151" s="2" t="s">
        <v>108</v>
      </c>
      <c r="E151" s="2" t="s">
        <v>1488</v>
      </c>
      <c r="F151" s="2" t="s">
        <v>34</v>
      </c>
      <c r="G151" s="2" t="s">
        <v>1893</v>
      </c>
      <c r="I151" s="2" t="s">
        <v>34</v>
      </c>
      <c r="J151" s="2" t="s">
        <v>35</v>
      </c>
      <c r="N151" s="8" t="s">
        <v>617</v>
      </c>
    </row>
    <row r="152" spans="1:14" ht="81">
      <c r="A152" s="2" t="s">
        <v>369</v>
      </c>
      <c r="B152" s="2" t="s">
        <v>590</v>
      </c>
      <c r="C152" s="2" t="s">
        <v>615</v>
      </c>
      <c r="D152" s="2" t="s">
        <v>618</v>
      </c>
      <c r="E152" s="2" t="s">
        <v>619</v>
      </c>
      <c r="F152" s="2" t="s">
        <v>34</v>
      </c>
      <c r="G152" s="2" t="s">
        <v>1893</v>
      </c>
      <c r="I152" s="2" t="s">
        <v>34</v>
      </c>
      <c r="J152" s="2" t="s">
        <v>35</v>
      </c>
      <c r="N152" s="8" t="s">
        <v>620</v>
      </c>
    </row>
    <row r="153" spans="1:14" ht="54">
      <c r="A153" s="2" t="s">
        <v>369</v>
      </c>
      <c r="B153" s="2" t="s">
        <v>590</v>
      </c>
      <c r="C153" s="2" t="s">
        <v>615</v>
      </c>
      <c r="D153" s="2" t="s">
        <v>263</v>
      </c>
      <c r="E153" s="2" t="s">
        <v>621</v>
      </c>
      <c r="F153" s="2" t="s">
        <v>34</v>
      </c>
      <c r="G153" s="2" t="s">
        <v>1893</v>
      </c>
      <c r="I153" s="2" t="s">
        <v>34</v>
      </c>
      <c r="J153" s="2" t="s">
        <v>35</v>
      </c>
      <c r="N153" s="8" t="s">
        <v>622</v>
      </c>
    </row>
    <row r="154" spans="1:14" ht="81">
      <c r="A154" s="2" t="s">
        <v>369</v>
      </c>
      <c r="B154" s="2" t="s">
        <v>590</v>
      </c>
      <c r="C154" s="2" t="s">
        <v>615</v>
      </c>
      <c r="D154" s="2" t="s">
        <v>50</v>
      </c>
      <c r="E154" s="2" t="s">
        <v>623</v>
      </c>
      <c r="F154" s="2" t="s">
        <v>34</v>
      </c>
      <c r="G154" s="2" t="s">
        <v>1893</v>
      </c>
      <c r="I154" s="2" t="s">
        <v>34</v>
      </c>
      <c r="J154" s="2" t="s">
        <v>35</v>
      </c>
      <c r="N154" s="8" t="s">
        <v>624</v>
      </c>
    </row>
    <row r="155" spans="1:14" ht="67.5">
      <c r="A155" s="2" t="s">
        <v>369</v>
      </c>
      <c r="B155" s="2" t="s">
        <v>590</v>
      </c>
      <c r="C155" s="2" t="s">
        <v>615</v>
      </c>
      <c r="D155" s="2" t="s">
        <v>93</v>
      </c>
      <c r="E155" s="2" t="s">
        <v>1489</v>
      </c>
      <c r="F155" s="2" t="s">
        <v>34</v>
      </c>
      <c r="G155" s="2" t="s">
        <v>1893</v>
      </c>
      <c r="I155" s="2" t="s">
        <v>34</v>
      </c>
      <c r="J155" s="2" t="s">
        <v>35</v>
      </c>
      <c r="N155" s="8" t="s">
        <v>1490</v>
      </c>
    </row>
    <row r="156" spans="1:14" ht="108">
      <c r="A156" s="2" t="s">
        <v>369</v>
      </c>
      <c r="B156" s="2" t="s">
        <v>590</v>
      </c>
      <c r="C156" s="2" t="s">
        <v>615</v>
      </c>
      <c r="D156" s="2" t="s">
        <v>189</v>
      </c>
      <c r="E156" s="2" t="s">
        <v>1491</v>
      </c>
      <c r="F156" s="2" t="s">
        <v>34</v>
      </c>
      <c r="G156" s="2" t="s">
        <v>1893</v>
      </c>
      <c r="I156" s="2" t="s">
        <v>34</v>
      </c>
      <c r="J156" s="2" t="s">
        <v>35</v>
      </c>
      <c r="N156" s="8" t="s">
        <v>1492</v>
      </c>
    </row>
    <row r="157" spans="1:14" ht="81">
      <c r="A157" s="2" t="s">
        <v>369</v>
      </c>
      <c r="B157" s="2" t="s">
        <v>590</v>
      </c>
      <c r="C157" s="2" t="s">
        <v>615</v>
      </c>
      <c r="D157" s="2" t="s">
        <v>454</v>
      </c>
      <c r="E157" s="2" t="s">
        <v>1493</v>
      </c>
      <c r="F157" s="2" t="s">
        <v>34</v>
      </c>
      <c r="G157" s="2" t="s">
        <v>1893</v>
      </c>
      <c r="I157" s="2" t="s">
        <v>34</v>
      </c>
      <c r="J157" s="2" t="s">
        <v>35</v>
      </c>
      <c r="N157" s="8" t="s">
        <v>1494</v>
      </c>
    </row>
    <row r="158" spans="1:14" ht="81">
      <c r="A158" s="2" t="s">
        <v>369</v>
      </c>
      <c r="B158" s="2" t="s">
        <v>590</v>
      </c>
      <c r="C158" s="2" t="s">
        <v>615</v>
      </c>
      <c r="D158" s="2" t="s">
        <v>101</v>
      </c>
      <c r="E158" s="2" t="s">
        <v>1818</v>
      </c>
      <c r="F158" s="2" t="s">
        <v>34</v>
      </c>
      <c r="G158" s="2" t="s">
        <v>1893</v>
      </c>
      <c r="I158" s="2" t="s">
        <v>34</v>
      </c>
      <c r="N158" s="8" t="s">
        <v>1819</v>
      </c>
    </row>
    <row r="159" spans="1:14" ht="94.5">
      <c r="A159" s="2" t="s">
        <v>369</v>
      </c>
      <c r="B159" s="2" t="s">
        <v>590</v>
      </c>
      <c r="C159" s="2" t="s">
        <v>615</v>
      </c>
      <c r="D159" s="2" t="s">
        <v>625</v>
      </c>
      <c r="E159" s="2" t="s">
        <v>626</v>
      </c>
      <c r="F159" s="2" t="s">
        <v>34</v>
      </c>
      <c r="G159" s="2" t="s">
        <v>1893</v>
      </c>
      <c r="I159" s="2" t="s">
        <v>34</v>
      </c>
      <c r="N159" s="8" t="s">
        <v>627</v>
      </c>
    </row>
    <row r="160" spans="1:14" ht="81">
      <c r="A160" s="2" t="s">
        <v>369</v>
      </c>
      <c r="B160" s="2" t="s">
        <v>590</v>
      </c>
      <c r="C160" s="2" t="s">
        <v>615</v>
      </c>
      <c r="D160" s="2" t="s">
        <v>628</v>
      </c>
      <c r="E160" s="2" t="s">
        <v>629</v>
      </c>
      <c r="F160" s="2" t="s">
        <v>34</v>
      </c>
      <c r="G160" s="2" t="s">
        <v>1893</v>
      </c>
      <c r="I160" s="2" t="s">
        <v>34</v>
      </c>
      <c r="N160" s="8" t="s">
        <v>630</v>
      </c>
    </row>
    <row r="161" spans="1:14" ht="108">
      <c r="A161" s="2" t="s">
        <v>369</v>
      </c>
      <c r="B161" s="2" t="s">
        <v>768</v>
      </c>
      <c r="C161" s="2" t="s">
        <v>768</v>
      </c>
      <c r="D161" s="2" t="s">
        <v>1524</v>
      </c>
      <c r="E161" s="2" t="s">
        <v>1536</v>
      </c>
      <c r="F161" s="2" t="s">
        <v>34</v>
      </c>
      <c r="G161" s="2" t="s">
        <v>1893</v>
      </c>
      <c r="I161" s="2" t="s">
        <v>34</v>
      </c>
      <c r="N161" s="8" t="s">
        <v>1537</v>
      </c>
    </row>
    <row r="162" spans="1:14" ht="81">
      <c r="A162" s="2" t="s">
        <v>369</v>
      </c>
      <c r="B162" s="2" t="s">
        <v>498</v>
      </c>
      <c r="C162" s="2" t="s">
        <v>521</v>
      </c>
      <c r="D162" s="2" t="s">
        <v>524</v>
      </c>
      <c r="E162" s="2" t="s">
        <v>525</v>
      </c>
      <c r="F162" s="2" t="s">
        <v>34</v>
      </c>
      <c r="G162" s="2" t="s">
        <v>1893</v>
      </c>
      <c r="I162" s="2" t="s">
        <v>34</v>
      </c>
      <c r="J162" s="2" t="s">
        <v>35</v>
      </c>
      <c r="N162" s="8" t="s">
        <v>526</v>
      </c>
    </row>
    <row r="163" spans="1:14" ht="81">
      <c r="A163" s="2" t="s">
        <v>369</v>
      </c>
      <c r="B163" s="2" t="s">
        <v>498</v>
      </c>
      <c r="C163" s="2" t="s">
        <v>521</v>
      </c>
      <c r="D163" s="2" t="s">
        <v>508</v>
      </c>
      <c r="E163" s="2" t="s">
        <v>531</v>
      </c>
      <c r="F163" s="2" t="s">
        <v>34</v>
      </c>
      <c r="G163" s="2" t="s">
        <v>1893</v>
      </c>
      <c r="I163" s="2" t="s">
        <v>34</v>
      </c>
      <c r="N163" s="8" t="s">
        <v>533</v>
      </c>
    </row>
    <row r="164" spans="1:14" ht="94.5">
      <c r="A164" s="2" t="s">
        <v>369</v>
      </c>
      <c r="B164" s="2" t="s">
        <v>498</v>
      </c>
      <c r="C164" s="2" t="s">
        <v>521</v>
      </c>
      <c r="D164" s="2" t="s">
        <v>439</v>
      </c>
      <c r="E164" s="2" t="s">
        <v>1343</v>
      </c>
      <c r="F164" s="2" t="s">
        <v>34</v>
      </c>
      <c r="G164" s="2" t="s">
        <v>1893</v>
      </c>
      <c r="I164" s="2" t="s">
        <v>34</v>
      </c>
      <c r="N164" s="8" t="s">
        <v>1344</v>
      </c>
    </row>
    <row r="165" spans="1:14" ht="81">
      <c r="A165" s="2" t="s">
        <v>369</v>
      </c>
      <c r="B165" s="2" t="s">
        <v>498</v>
      </c>
      <c r="C165" s="2" t="s">
        <v>521</v>
      </c>
      <c r="D165" s="2" t="s">
        <v>87</v>
      </c>
      <c r="E165" s="2" t="s">
        <v>536</v>
      </c>
      <c r="F165" s="2" t="s">
        <v>34</v>
      </c>
      <c r="G165" s="2" t="s">
        <v>1893</v>
      </c>
      <c r="I165" s="2" t="s">
        <v>34</v>
      </c>
      <c r="M165" s="2" t="s">
        <v>224</v>
      </c>
      <c r="N165" s="8" t="s">
        <v>537</v>
      </c>
    </row>
    <row r="166" spans="1:14" ht="81">
      <c r="A166" s="2" t="s">
        <v>369</v>
      </c>
      <c r="B166" s="2" t="s">
        <v>498</v>
      </c>
      <c r="C166" s="2" t="s">
        <v>521</v>
      </c>
      <c r="D166" s="2" t="s">
        <v>26</v>
      </c>
      <c r="E166" s="2" t="s">
        <v>538</v>
      </c>
      <c r="F166" s="2" t="s">
        <v>34</v>
      </c>
      <c r="G166" s="2" t="s">
        <v>1893</v>
      </c>
      <c r="I166" s="2" t="s">
        <v>34</v>
      </c>
      <c r="N166" s="8" t="s">
        <v>539</v>
      </c>
    </row>
    <row r="167" spans="1:14" ht="94.5">
      <c r="A167" s="2" t="s">
        <v>369</v>
      </c>
      <c r="B167" s="2" t="s">
        <v>498</v>
      </c>
      <c r="C167" s="2" t="s">
        <v>521</v>
      </c>
      <c r="D167" s="2" t="s">
        <v>739</v>
      </c>
      <c r="E167" s="2" t="s">
        <v>1795</v>
      </c>
      <c r="F167" s="2" t="s">
        <v>34</v>
      </c>
      <c r="G167" s="2" t="s">
        <v>1893</v>
      </c>
      <c r="I167" s="2" t="s">
        <v>34</v>
      </c>
      <c r="N167" s="8" t="s">
        <v>1796</v>
      </c>
    </row>
    <row r="168" spans="1:14" ht="81">
      <c r="A168" s="2" t="s">
        <v>369</v>
      </c>
      <c r="B168" s="2" t="s">
        <v>498</v>
      </c>
      <c r="C168" s="2" t="s">
        <v>521</v>
      </c>
      <c r="D168" s="2" t="s">
        <v>653</v>
      </c>
      <c r="E168" s="2" t="s">
        <v>1456</v>
      </c>
      <c r="F168" s="2" t="s">
        <v>34</v>
      </c>
      <c r="G168" s="2" t="s">
        <v>1893</v>
      </c>
      <c r="I168" s="2" t="s">
        <v>34</v>
      </c>
      <c r="N168" s="8" t="s">
        <v>1457</v>
      </c>
    </row>
    <row r="169" spans="1:14" ht="67.5">
      <c r="A169" s="2" t="s">
        <v>29</v>
      </c>
      <c r="B169" s="2" t="s">
        <v>30</v>
      </c>
      <c r="C169" s="2" t="s">
        <v>31</v>
      </c>
      <c r="D169" s="2" t="s">
        <v>32</v>
      </c>
      <c r="E169" s="2" t="s">
        <v>33</v>
      </c>
      <c r="F169" s="2" t="s">
        <v>34</v>
      </c>
      <c r="G169" s="2" t="s">
        <v>1893</v>
      </c>
      <c r="I169" s="2" t="s">
        <v>34</v>
      </c>
      <c r="J169" s="2" t="s">
        <v>35</v>
      </c>
      <c r="N169" s="8" t="s">
        <v>36</v>
      </c>
    </row>
    <row r="170" spans="1:14" ht="67.5">
      <c r="A170" s="2" t="s">
        <v>29</v>
      </c>
      <c r="B170" s="2" t="s">
        <v>30</v>
      </c>
      <c r="C170" s="2" t="s">
        <v>31</v>
      </c>
      <c r="D170" s="2" t="s">
        <v>32</v>
      </c>
      <c r="E170" s="2" t="s">
        <v>1761</v>
      </c>
      <c r="F170" s="2" t="s">
        <v>34</v>
      </c>
      <c r="G170" s="2" t="s">
        <v>1893</v>
      </c>
      <c r="I170" s="2" t="s">
        <v>34</v>
      </c>
      <c r="J170" s="2" t="s">
        <v>35</v>
      </c>
      <c r="N170" s="8" t="s">
        <v>36</v>
      </c>
    </row>
    <row r="171" spans="1:14" ht="94.5">
      <c r="A171" s="2" t="s">
        <v>29</v>
      </c>
      <c r="B171" s="2" t="s">
        <v>30</v>
      </c>
      <c r="C171" s="2" t="s">
        <v>31</v>
      </c>
      <c r="D171" s="2" t="s">
        <v>641</v>
      </c>
      <c r="E171" s="2" t="s">
        <v>1320</v>
      </c>
      <c r="F171" s="2" t="s">
        <v>34</v>
      </c>
      <c r="G171" s="2" t="s">
        <v>1893</v>
      </c>
      <c r="I171" s="2" t="s">
        <v>34</v>
      </c>
      <c r="J171" s="2" t="s">
        <v>35</v>
      </c>
      <c r="N171" s="8" t="s">
        <v>1321</v>
      </c>
    </row>
    <row r="172" spans="1:14" ht="94.5">
      <c r="A172" s="2" t="s">
        <v>29</v>
      </c>
      <c r="B172" s="2" t="s">
        <v>30</v>
      </c>
      <c r="C172" s="2" t="s">
        <v>31</v>
      </c>
      <c r="D172" s="2" t="s">
        <v>57</v>
      </c>
      <c r="E172" s="2" t="s">
        <v>1322</v>
      </c>
      <c r="F172" s="2" t="s">
        <v>34</v>
      </c>
      <c r="G172" s="2" t="s">
        <v>1893</v>
      </c>
      <c r="I172" s="2" t="s">
        <v>34</v>
      </c>
      <c r="J172" s="2" t="s">
        <v>35</v>
      </c>
      <c r="N172" s="8" t="s">
        <v>1323</v>
      </c>
    </row>
    <row r="173" spans="1:14" ht="67.5">
      <c r="A173" s="2" t="s">
        <v>29</v>
      </c>
      <c r="B173" s="2" t="s">
        <v>30</v>
      </c>
      <c r="C173" s="2" t="s">
        <v>31</v>
      </c>
      <c r="D173" s="2" t="s">
        <v>458</v>
      </c>
      <c r="E173" s="2" t="s">
        <v>1324</v>
      </c>
      <c r="F173" s="2" t="s">
        <v>34</v>
      </c>
      <c r="G173" s="2" t="s">
        <v>1893</v>
      </c>
      <c r="I173" s="2" t="s">
        <v>34</v>
      </c>
      <c r="N173" s="8" t="s">
        <v>1325</v>
      </c>
    </row>
    <row r="174" spans="1:14" ht="67.5">
      <c r="A174" s="2" t="s">
        <v>29</v>
      </c>
      <c r="B174" s="2" t="s">
        <v>30</v>
      </c>
      <c r="C174" s="2" t="s">
        <v>31</v>
      </c>
      <c r="D174" s="2" t="s">
        <v>101</v>
      </c>
      <c r="E174" s="2" t="s">
        <v>1335</v>
      </c>
      <c r="F174" s="2" t="s">
        <v>34</v>
      </c>
      <c r="G174" s="2" t="s">
        <v>1893</v>
      </c>
      <c r="I174" s="2" t="s">
        <v>34</v>
      </c>
      <c r="N174" s="8" t="s">
        <v>1336</v>
      </c>
    </row>
    <row r="175" spans="1:14" ht="54">
      <c r="A175" s="2" t="s">
        <v>29</v>
      </c>
      <c r="B175" s="2" t="s">
        <v>30</v>
      </c>
      <c r="C175" s="2" t="s">
        <v>31</v>
      </c>
      <c r="D175" s="2" t="s">
        <v>200</v>
      </c>
      <c r="E175" s="2" t="s">
        <v>1762</v>
      </c>
      <c r="F175" s="2" t="s">
        <v>34</v>
      </c>
      <c r="G175" s="2" t="s">
        <v>1893</v>
      </c>
      <c r="I175" s="2" t="s">
        <v>34</v>
      </c>
      <c r="N175" s="8" t="s">
        <v>1763</v>
      </c>
    </row>
    <row r="176" spans="1:14">
      <c r="N176"/>
    </row>
    <row r="177" spans="14:14">
      <c r="N177"/>
    </row>
    <row r="178" spans="14:14">
      <c r="N178"/>
    </row>
    <row r="179" spans="14:14">
      <c r="N179"/>
    </row>
    <row r="180" spans="14:14">
      <c r="N180"/>
    </row>
    <row r="181" spans="14:14">
      <c r="N181"/>
    </row>
    <row r="182" spans="14:14">
      <c r="N182"/>
    </row>
    <row r="183" spans="14:14">
      <c r="N183"/>
    </row>
    <row r="184" spans="14:14">
      <c r="N184"/>
    </row>
    <row r="185" spans="14:14">
      <c r="N185"/>
    </row>
    <row r="186" spans="14:14">
      <c r="N186"/>
    </row>
    <row r="187" spans="14:14">
      <c r="N187"/>
    </row>
    <row r="188" spans="14:14">
      <c r="N188"/>
    </row>
    <row r="189" spans="14:14">
      <c r="N189"/>
    </row>
    <row r="190" spans="14:14">
      <c r="N190"/>
    </row>
    <row r="191" spans="14:14">
      <c r="N191"/>
    </row>
    <row r="192" spans="14:14">
      <c r="N192"/>
    </row>
    <row r="193" spans="14:14">
      <c r="N193"/>
    </row>
    <row r="194" spans="14:14">
      <c r="N194"/>
    </row>
    <row r="195" spans="14:14">
      <c r="N195"/>
    </row>
    <row r="196" spans="14:14">
      <c r="N196"/>
    </row>
    <row r="197" spans="14:14">
      <c r="N197"/>
    </row>
    <row r="198" spans="14:14">
      <c r="N198"/>
    </row>
    <row r="199" spans="14:14">
      <c r="N199"/>
    </row>
    <row r="200" spans="14:14">
      <c r="N200"/>
    </row>
    <row r="201" spans="14:14">
      <c r="N201"/>
    </row>
    <row r="202" spans="14:14">
      <c r="N202"/>
    </row>
    <row r="203" spans="14:14">
      <c r="N203"/>
    </row>
    <row r="204" spans="14:14">
      <c r="N204"/>
    </row>
    <row r="205" spans="14:14">
      <c r="N205"/>
    </row>
    <row r="206" spans="14:14">
      <c r="N206"/>
    </row>
    <row r="207" spans="14:14">
      <c r="N207"/>
    </row>
    <row r="208" spans="14:14">
      <c r="N208"/>
    </row>
    <row r="209" spans="14:14">
      <c r="N209"/>
    </row>
    <row r="210" spans="14:14">
      <c r="N210"/>
    </row>
    <row r="211" spans="14:14">
      <c r="N211"/>
    </row>
    <row r="212" spans="14:14">
      <c r="N212"/>
    </row>
    <row r="213" spans="14:14">
      <c r="N213"/>
    </row>
    <row r="214" spans="14:14">
      <c r="N214"/>
    </row>
    <row r="215" spans="14:14">
      <c r="N215"/>
    </row>
    <row r="216" spans="14:14">
      <c r="N216"/>
    </row>
    <row r="217" spans="14:14">
      <c r="N217"/>
    </row>
    <row r="218" spans="14:14">
      <c r="N218"/>
    </row>
    <row r="219" spans="14:14">
      <c r="N219"/>
    </row>
    <row r="220" spans="14:14">
      <c r="N220"/>
    </row>
    <row r="221" spans="14:14">
      <c r="N221"/>
    </row>
    <row r="222" spans="14:14">
      <c r="N222"/>
    </row>
    <row r="223" spans="14:14">
      <c r="N223"/>
    </row>
    <row r="224" spans="14:14">
      <c r="N224"/>
    </row>
    <row r="225" spans="14:14">
      <c r="N225"/>
    </row>
    <row r="226" spans="14:14">
      <c r="N226"/>
    </row>
    <row r="227" spans="14:14">
      <c r="N227"/>
    </row>
    <row r="228" spans="14:14">
      <c r="N228"/>
    </row>
    <row r="229" spans="14:14">
      <c r="N229"/>
    </row>
    <row r="230" spans="14:14">
      <c r="N230"/>
    </row>
    <row r="231" spans="14:14">
      <c r="N231"/>
    </row>
    <row r="232" spans="14:14">
      <c r="N232"/>
    </row>
    <row r="233" spans="14:14">
      <c r="N233"/>
    </row>
    <row r="234" spans="14:14">
      <c r="N234"/>
    </row>
    <row r="235" spans="14:14">
      <c r="N235"/>
    </row>
    <row r="236" spans="14:14">
      <c r="N236"/>
    </row>
    <row r="237" spans="14:14">
      <c r="N237"/>
    </row>
    <row r="238" spans="14:14">
      <c r="N238"/>
    </row>
    <row r="239" spans="14:14">
      <c r="N239"/>
    </row>
    <row r="240" spans="14:14">
      <c r="N240"/>
    </row>
    <row r="241" spans="14:14">
      <c r="N241"/>
    </row>
    <row r="242" spans="14:14">
      <c r="N242"/>
    </row>
    <row r="243" spans="14:14">
      <c r="N243"/>
    </row>
    <row r="244" spans="14:14">
      <c r="N244"/>
    </row>
    <row r="245" spans="14:14">
      <c r="N245"/>
    </row>
    <row r="246" spans="14:14">
      <c r="N246"/>
    </row>
    <row r="247" spans="14:14">
      <c r="N247"/>
    </row>
    <row r="248" spans="14:14">
      <c r="N248"/>
    </row>
    <row r="249" spans="14:14">
      <c r="N249"/>
    </row>
    <row r="250" spans="14:14">
      <c r="N250"/>
    </row>
    <row r="251" spans="14:14">
      <c r="N251"/>
    </row>
    <row r="252" spans="14:14">
      <c r="N252"/>
    </row>
    <row r="253" spans="14:14">
      <c r="N253"/>
    </row>
    <row r="254" spans="14:14">
      <c r="N254"/>
    </row>
    <row r="255" spans="14:14">
      <c r="N255"/>
    </row>
    <row r="256" spans="14:14">
      <c r="N256"/>
    </row>
    <row r="257" spans="14:14">
      <c r="N257"/>
    </row>
    <row r="258" spans="14:14">
      <c r="N258"/>
    </row>
    <row r="259" spans="14:14">
      <c r="N259"/>
    </row>
    <row r="260" spans="14:14">
      <c r="N260"/>
    </row>
    <row r="261" spans="14:14">
      <c r="N261"/>
    </row>
    <row r="262" spans="14:14">
      <c r="N262"/>
    </row>
    <row r="263" spans="14:14">
      <c r="N263"/>
    </row>
    <row r="264" spans="14:14">
      <c r="N264"/>
    </row>
    <row r="265" spans="14:14">
      <c r="N265"/>
    </row>
    <row r="266" spans="14:14">
      <c r="N266"/>
    </row>
    <row r="267" spans="14:14">
      <c r="N267"/>
    </row>
    <row r="268" spans="14:14">
      <c r="N268"/>
    </row>
    <row r="269" spans="14:14">
      <c r="N269"/>
    </row>
    <row r="270" spans="14:14">
      <c r="N270"/>
    </row>
    <row r="271" spans="14:14">
      <c r="N271"/>
    </row>
    <row r="272" spans="14:14">
      <c r="N272"/>
    </row>
    <row r="273" spans="14:14">
      <c r="N273"/>
    </row>
    <row r="1485" spans="10:10" ht="40.5">
      <c r="J1485" s="12" t="s">
        <v>1894</v>
      </c>
    </row>
  </sheetData>
  <sortState ref="A2:N180">
    <sortCondition ref="C2:C180"/>
    <sortCondition ref="D2:D180"/>
  </sortState>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359"/>
  <sheetViews>
    <sheetView workbookViewId="0">
      <selection activeCell="A2" sqref="A2"/>
    </sheetView>
  </sheetViews>
  <sheetFormatPr defaultRowHeight="12.5"/>
  <cols>
    <col min="1" max="1" width="9.453125" customWidth="1"/>
    <col min="2" max="2" width="7.453125" bestFit="1" customWidth="1"/>
    <col min="3" max="3" width="16.26953125" bestFit="1" customWidth="1"/>
    <col min="4" max="4" width="17.54296875" bestFit="1" customWidth="1"/>
    <col min="5" max="5" width="36.54296875" bestFit="1" customWidth="1"/>
    <col min="6" max="6" width="17.54296875" bestFit="1" customWidth="1"/>
    <col min="7" max="7" width="31.453125" bestFit="1" customWidth="1"/>
    <col min="8" max="8" width="30.1796875" bestFit="1" customWidth="1"/>
    <col min="9" max="9" width="32.7265625" bestFit="1" customWidth="1"/>
    <col min="10" max="10" width="20.08984375" bestFit="1" customWidth="1"/>
    <col min="11" max="11" width="18.81640625" bestFit="1" customWidth="1"/>
    <col min="12" max="12" width="28.90625" bestFit="1" customWidth="1"/>
    <col min="13" max="13" width="18.81640625" bestFit="1" customWidth="1"/>
    <col min="14" max="14" width="129.08984375" style="6" bestFit="1" customWidth="1"/>
  </cols>
  <sheetData>
    <row r="1" spans="1:14" ht="13.5">
      <c r="A1" s="1" t="s">
        <v>0</v>
      </c>
      <c r="B1" s="1" t="s">
        <v>1</v>
      </c>
      <c r="C1" s="1" t="s">
        <v>2</v>
      </c>
      <c r="D1" s="1" t="s">
        <v>3</v>
      </c>
      <c r="E1" s="1" t="s">
        <v>4</v>
      </c>
      <c r="F1" s="1" t="s">
        <v>1888</v>
      </c>
      <c r="G1" s="1" t="s">
        <v>1889</v>
      </c>
      <c r="H1" s="1" t="s">
        <v>8</v>
      </c>
      <c r="I1" s="1" t="s">
        <v>9</v>
      </c>
      <c r="J1" s="1" t="s">
        <v>10</v>
      </c>
      <c r="K1" s="1" t="s">
        <v>11</v>
      </c>
      <c r="L1" s="1" t="s">
        <v>12</v>
      </c>
      <c r="M1" s="1" t="s">
        <v>13</v>
      </c>
      <c r="N1" s="7" t="s">
        <v>14</v>
      </c>
    </row>
    <row r="2" spans="1:14" ht="108">
      <c r="A2" s="2" t="s">
        <v>912</v>
      </c>
      <c r="B2" s="2" t="s">
        <v>913</v>
      </c>
      <c r="C2" s="2" t="s">
        <v>913</v>
      </c>
      <c r="D2" s="2" t="s">
        <v>67</v>
      </c>
      <c r="E2" s="2" t="s">
        <v>914</v>
      </c>
      <c r="F2" s="2" t="s">
        <v>82</v>
      </c>
      <c r="G2" s="2" t="s">
        <v>1895</v>
      </c>
      <c r="J2" s="2" t="s">
        <v>35</v>
      </c>
      <c r="L2" s="2" t="s">
        <v>82</v>
      </c>
      <c r="N2" s="8" t="s">
        <v>915</v>
      </c>
    </row>
    <row r="3" spans="1:14" ht="108">
      <c r="A3" s="2" t="s">
        <v>912</v>
      </c>
      <c r="B3" s="2" t="s">
        <v>913</v>
      </c>
      <c r="C3" s="2" t="s">
        <v>913</v>
      </c>
      <c r="D3" s="2" t="s">
        <v>54</v>
      </c>
      <c r="E3" s="2" t="s">
        <v>1606</v>
      </c>
      <c r="F3" s="2" t="s">
        <v>82</v>
      </c>
      <c r="G3" s="2" t="s">
        <v>1895</v>
      </c>
      <c r="J3" s="2" t="s">
        <v>35</v>
      </c>
      <c r="L3" s="2" t="s">
        <v>82</v>
      </c>
      <c r="M3" s="2" t="s">
        <v>224</v>
      </c>
      <c r="N3" s="8" t="s">
        <v>1607</v>
      </c>
    </row>
    <row r="4" spans="1:14" ht="135">
      <c r="A4" s="2" t="s">
        <v>912</v>
      </c>
      <c r="B4" s="2" t="s">
        <v>913</v>
      </c>
      <c r="C4" s="2" t="s">
        <v>913</v>
      </c>
      <c r="D4" s="2" t="s">
        <v>263</v>
      </c>
      <c r="E4" s="2" t="s">
        <v>922</v>
      </c>
      <c r="F4" s="2" t="s">
        <v>82</v>
      </c>
      <c r="G4" s="2" t="s">
        <v>1895</v>
      </c>
      <c r="J4" s="2" t="s">
        <v>35</v>
      </c>
      <c r="L4" s="2" t="s">
        <v>82</v>
      </c>
      <c r="N4" s="8" t="s">
        <v>923</v>
      </c>
    </row>
    <row r="5" spans="1:14" ht="81">
      <c r="A5" s="2" t="s">
        <v>912</v>
      </c>
      <c r="B5" s="2" t="s">
        <v>913</v>
      </c>
      <c r="C5" s="2" t="s">
        <v>913</v>
      </c>
      <c r="D5" s="2" t="s">
        <v>245</v>
      </c>
      <c r="E5" s="2" t="s">
        <v>924</v>
      </c>
      <c r="F5" s="2" t="s">
        <v>82</v>
      </c>
      <c r="G5" s="2" t="s">
        <v>1895</v>
      </c>
      <c r="J5" s="2" t="s">
        <v>35</v>
      </c>
      <c r="L5" s="2" t="s">
        <v>82</v>
      </c>
      <c r="N5" s="8" t="s">
        <v>925</v>
      </c>
    </row>
    <row r="6" spans="1:14" ht="108">
      <c r="A6" s="2" t="s">
        <v>912</v>
      </c>
      <c r="B6" s="2" t="s">
        <v>913</v>
      </c>
      <c r="C6" s="2" t="s">
        <v>913</v>
      </c>
      <c r="D6" s="2" t="s">
        <v>508</v>
      </c>
      <c r="E6" s="2" t="s">
        <v>1608</v>
      </c>
      <c r="F6" s="2" t="s">
        <v>82</v>
      </c>
      <c r="G6" s="2" t="s">
        <v>1895</v>
      </c>
      <c r="J6" s="2" t="s">
        <v>35</v>
      </c>
      <c r="L6" s="2" t="s">
        <v>82</v>
      </c>
      <c r="N6" s="8" t="s">
        <v>1609</v>
      </c>
    </row>
    <row r="7" spans="1:14" ht="81">
      <c r="A7" s="2" t="s">
        <v>912</v>
      </c>
      <c r="B7" s="2" t="s">
        <v>913</v>
      </c>
      <c r="C7" s="2" t="s">
        <v>913</v>
      </c>
      <c r="D7" s="2" t="s">
        <v>340</v>
      </c>
      <c r="E7" s="2" t="s">
        <v>1610</v>
      </c>
      <c r="F7" s="2" t="s">
        <v>82</v>
      </c>
      <c r="G7" s="2" t="s">
        <v>1895</v>
      </c>
      <c r="L7" s="2" t="s">
        <v>82</v>
      </c>
      <c r="N7" s="8" t="s">
        <v>1611</v>
      </c>
    </row>
    <row r="8" spans="1:14" ht="54">
      <c r="A8" s="2" t="s">
        <v>912</v>
      </c>
      <c r="B8" s="2" t="s">
        <v>913</v>
      </c>
      <c r="C8" s="2" t="s">
        <v>913</v>
      </c>
      <c r="D8" s="2" t="s">
        <v>257</v>
      </c>
      <c r="E8" s="2" t="s">
        <v>928</v>
      </c>
      <c r="F8" s="2" t="s">
        <v>82</v>
      </c>
      <c r="G8" s="2" t="s">
        <v>1895</v>
      </c>
      <c r="L8" s="2" t="s">
        <v>82</v>
      </c>
      <c r="N8" s="8" t="s">
        <v>929</v>
      </c>
    </row>
    <row r="9" spans="1:14" ht="81">
      <c r="A9" s="2" t="s">
        <v>912</v>
      </c>
      <c r="B9" s="2" t="s">
        <v>913</v>
      </c>
      <c r="C9" s="2" t="s">
        <v>913</v>
      </c>
      <c r="D9" s="2" t="s">
        <v>118</v>
      </c>
      <c r="E9" s="2" t="s">
        <v>1844</v>
      </c>
      <c r="F9" s="2" t="s">
        <v>82</v>
      </c>
      <c r="G9" s="2" t="s">
        <v>1895</v>
      </c>
      <c r="L9" s="2" t="s">
        <v>82</v>
      </c>
      <c r="N9" s="8" t="s">
        <v>1845</v>
      </c>
    </row>
    <row r="10" spans="1:14" ht="81">
      <c r="A10" s="2" t="s">
        <v>912</v>
      </c>
      <c r="B10" s="2" t="s">
        <v>913</v>
      </c>
      <c r="C10" s="2" t="s">
        <v>913</v>
      </c>
      <c r="D10" s="2" t="s">
        <v>295</v>
      </c>
      <c r="E10" s="2" t="s">
        <v>1615</v>
      </c>
      <c r="F10" s="2" t="s">
        <v>82</v>
      </c>
      <c r="G10" s="2" t="s">
        <v>1895</v>
      </c>
      <c r="L10" s="2" t="s">
        <v>82</v>
      </c>
      <c r="M10" s="2" t="s">
        <v>224</v>
      </c>
      <c r="N10" s="8" t="s">
        <v>1616</v>
      </c>
    </row>
    <row r="11" spans="1:14" ht="54">
      <c r="A11" s="2" t="s">
        <v>912</v>
      </c>
      <c r="B11" s="2" t="s">
        <v>1079</v>
      </c>
      <c r="C11" s="2" t="s">
        <v>1080</v>
      </c>
      <c r="D11" s="2" t="s">
        <v>410</v>
      </c>
      <c r="E11" s="2" t="s">
        <v>1866</v>
      </c>
      <c r="F11" s="2" t="s">
        <v>82</v>
      </c>
      <c r="G11" s="2" t="s">
        <v>1895</v>
      </c>
      <c r="J11" s="2" t="s">
        <v>35</v>
      </c>
      <c r="L11" s="2" t="s">
        <v>82</v>
      </c>
      <c r="N11" s="8" t="s">
        <v>1867</v>
      </c>
    </row>
    <row r="12" spans="1:14" ht="54">
      <c r="A12" s="2" t="s">
        <v>912</v>
      </c>
      <c r="B12" s="2" t="s">
        <v>1079</v>
      </c>
      <c r="C12" s="2" t="s">
        <v>1080</v>
      </c>
      <c r="D12" s="2" t="s">
        <v>108</v>
      </c>
      <c r="E12" s="2" t="s">
        <v>1661</v>
      </c>
      <c r="F12" s="2" t="s">
        <v>82</v>
      </c>
      <c r="G12" s="2" t="s">
        <v>1895</v>
      </c>
      <c r="J12" s="2" t="s">
        <v>35</v>
      </c>
      <c r="L12" s="2" t="s">
        <v>82</v>
      </c>
      <c r="N12" s="8" t="s">
        <v>1662</v>
      </c>
    </row>
    <row r="13" spans="1:14" ht="54">
      <c r="A13" s="2" t="s">
        <v>912</v>
      </c>
      <c r="B13" s="2" t="s">
        <v>1079</v>
      </c>
      <c r="C13" s="2" t="s">
        <v>1080</v>
      </c>
      <c r="D13" s="2" t="s">
        <v>635</v>
      </c>
      <c r="E13" s="2" t="s">
        <v>1081</v>
      </c>
      <c r="F13" s="2" t="s">
        <v>82</v>
      </c>
      <c r="G13" s="2" t="s">
        <v>1895</v>
      </c>
      <c r="J13" s="2" t="s">
        <v>35</v>
      </c>
      <c r="L13" s="2" t="s">
        <v>82</v>
      </c>
      <c r="N13" s="8" t="s">
        <v>1082</v>
      </c>
    </row>
    <row r="14" spans="1:14" ht="54">
      <c r="A14" s="2" t="s">
        <v>912</v>
      </c>
      <c r="B14" s="2" t="s">
        <v>1079</v>
      </c>
      <c r="C14" s="2" t="s">
        <v>1080</v>
      </c>
      <c r="D14" s="2" t="s">
        <v>73</v>
      </c>
      <c r="E14" s="2" t="s">
        <v>1083</v>
      </c>
      <c r="F14" s="2" t="s">
        <v>82</v>
      </c>
      <c r="G14" s="2" t="s">
        <v>1895</v>
      </c>
      <c r="J14" s="2" t="s">
        <v>35</v>
      </c>
      <c r="L14" s="2" t="s">
        <v>82</v>
      </c>
      <c r="N14" s="8" t="s">
        <v>1084</v>
      </c>
    </row>
    <row r="15" spans="1:14" ht="67.5">
      <c r="A15" s="2" t="s">
        <v>912</v>
      </c>
      <c r="B15" s="2" t="s">
        <v>1079</v>
      </c>
      <c r="C15" s="2" t="s">
        <v>1080</v>
      </c>
      <c r="D15" s="2" t="s">
        <v>901</v>
      </c>
      <c r="E15" s="2" t="s">
        <v>1085</v>
      </c>
      <c r="F15" s="2" t="s">
        <v>82</v>
      </c>
      <c r="G15" s="2" t="s">
        <v>1895</v>
      </c>
      <c r="J15" s="2" t="s">
        <v>35</v>
      </c>
      <c r="L15" s="2" t="s">
        <v>82</v>
      </c>
      <c r="N15" s="8" t="s">
        <v>1086</v>
      </c>
    </row>
    <row r="16" spans="1:14" ht="67.5">
      <c r="A16" s="2" t="s">
        <v>912</v>
      </c>
      <c r="B16" s="2" t="s">
        <v>1079</v>
      </c>
      <c r="C16" s="2" t="s">
        <v>1080</v>
      </c>
      <c r="D16" s="2" t="s">
        <v>1663</v>
      </c>
      <c r="E16" s="2" t="s">
        <v>1664</v>
      </c>
      <c r="F16" s="2" t="s">
        <v>82</v>
      </c>
      <c r="G16" s="2" t="s">
        <v>1895</v>
      </c>
      <c r="L16" s="2" t="s">
        <v>82</v>
      </c>
      <c r="N16" s="8" t="s">
        <v>1665</v>
      </c>
    </row>
    <row r="17" spans="1:14" ht="135">
      <c r="A17" s="2" t="s">
        <v>912</v>
      </c>
      <c r="B17" s="2" t="s">
        <v>937</v>
      </c>
      <c r="C17" s="2" t="s">
        <v>937</v>
      </c>
      <c r="D17" s="2" t="s">
        <v>71</v>
      </c>
      <c r="E17" s="2" t="s">
        <v>938</v>
      </c>
      <c r="F17" s="2" t="s">
        <v>82</v>
      </c>
      <c r="G17" s="2" t="s">
        <v>1895</v>
      </c>
      <c r="J17" s="2" t="s">
        <v>35</v>
      </c>
      <c r="L17" s="2" t="s">
        <v>82</v>
      </c>
      <c r="N17" s="8" t="s">
        <v>939</v>
      </c>
    </row>
    <row r="18" spans="1:14" ht="54">
      <c r="A18" s="2" t="s">
        <v>912</v>
      </c>
      <c r="B18" s="2" t="s">
        <v>937</v>
      </c>
      <c r="C18" s="2" t="s">
        <v>937</v>
      </c>
      <c r="D18" s="2" t="s">
        <v>410</v>
      </c>
      <c r="E18" s="2" t="s">
        <v>940</v>
      </c>
      <c r="F18" s="2" t="s">
        <v>82</v>
      </c>
      <c r="G18" s="2" t="s">
        <v>1895</v>
      </c>
      <c r="J18" s="2" t="s">
        <v>35</v>
      </c>
      <c r="L18" s="2" t="s">
        <v>82</v>
      </c>
      <c r="N18" s="8" t="s">
        <v>941</v>
      </c>
    </row>
    <row r="19" spans="1:14" ht="67.5">
      <c r="A19" s="2" t="s">
        <v>912</v>
      </c>
      <c r="B19" s="2" t="s">
        <v>937</v>
      </c>
      <c r="C19" s="2" t="s">
        <v>937</v>
      </c>
      <c r="D19" s="2" t="s">
        <v>942</v>
      </c>
      <c r="E19" s="2" t="s">
        <v>943</v>
      </c>
      <c r="F19" s="2" t="s">
        <v>82</v>
      </c>
      <c r="G19" s="2" t="s">
        <v>1895</v>
      </c>
      <c r="J19" s="2" t="s">
        <v>35</v>
      </c>
      <c r="L19" s="2" t="s">
        <v>82</v>
      </c>
      <c r="N19" s="8" t="s">
        <v>944</v>
      </c>
    </row>
    <row r="20" spans="1:14" ht="81">
      <c r="A20" s="2" t="s">
        <v>912</v>
      </c>
      <c r="B20" s="2" t="s">
        <v>937</v>
      </c>
      <c r="C20" s="2" t="s">
        <v>937</v>
      </c>
      <c r="D20" s="2" t="s">
        <v>945</v>
      </c>
      <c r="E20" s="2" t="s">
        <v>946</v>
      </c>
      <c r="F20" s="2" t="s">
        <v>82</v>
      </c>
      <c r="G20" s="2" t="s">
        <v>1895</v>
      </c>
      <c r="J20" s="2" t="s">
        <v>35</v>
      </c>
      <c r="L20" s="2" t="s">
        <v>82</v>
      </c>
      <c r="N20" s="8" t="s">
        <v>947</v>
      </c>
    </row>
    <row r="21" spans="1:14" ht="121.5">
      <c r="A21" s="2" t="s">
        <v>912</v>
      </c>
      <c r="B21" s="2" t="s">
        <v>937</v>
      </c>
      <c r="C21" s="2" t="s">
        <v>937</v>
      </c>
      <c r="D21" s="2" t="s">
        <v>257</v>
      </c>
      <c r="E21" s="2" t="s">
        <v>950</v>
      </c>
      <c r="F21" s="2" t="s">
        <v>82</v>
      </c>
      <c r="G21" s="2" t="s">
        <v>1895</v>
      </c>
      <c r="J21" s="2" t="s">
        <v>35</v>
      </c>
      <c r="L21" s="2" t="s">
        <v>82</v>
      </c>
      <c r="N21" s="8" t="s">
        <v>951</v>
      </c>
    </row>
    <row r="22" spans="1:14" ht="121.5">
      <c r="A22" s="2" t="s">
        <v>912</v>
      </c>
      <c r="B22" s="2" t="s">
        <v>937</v>
      </c>
      <c r="C22" s="2" t="s">
        <v>937</v>
      </c>
      <c r="D22" s="2" t="s">
        <v>587</v>
      </c>
      <c r="E22" s="2" t="s">
        <v>952</v>
      </c>
      <c r="F22" s="2" t="s">
        <v>82</v>
      </c>
      <c r="G22" s="2" t="s">
        <v>1895</v>
      </c>
      <c r="J22" s="2" t="s">
        <v>35</v>
      </c>
      <c r="L22" s="2" t="s">
        <v>82</v>
      </c>
      <c r="N22" s="8" t="s">
        <v>953</v>
      </c>
    </row>
    <row r="23" spans="1:14" ht="81">
      <c r="A23" s="2" t="s">
        <v>912</v>
      </c>
      <c r="B23" s="2" t="s">
        <v>937</v>
      </c>
      <c r="C23" s="2" t="s">
        <v>937</v>
      </c>
      <c r="D23" s="2" t="s">
        <v>954</v>
      </c>
      <c r="E23" s="2" t="s">
        <v>955</v>
      </c>
      <c r="F23" s="2" t="s">
        <v>82</v>
      </c>
      <c r="G23" s="2" t="s">
        <v>1895</v>
      </c>
      <c r="L23" s="2" t="s">
        <v>82</v>
      </c>
      <c r="N23" s="8" t="s">
        <v>956</v>
      </c>
    </row>
    <row r="24" spans="1:14" ht="54">
      <c r="A24" s="2" t="s">
        <v>912</v>
      </c>
      <c r="B24" s="2" t="s">
        <v>937</v>
      </c>
      <c r="C24" s="2" t="s">
        <v>937</v>
      </c>
      <c r="D24" s="2" t="s">
        <v>127</v>
      </c>
      <c r="E24" s="2" t="s">
        <v>1848</v>
      </c>
      <c r="F24" s="2" t="s">
        <v>82</v>
      </c>
      <c r="G24" s="2" t="s">
        <v>1895</v>
      </c>
      <c r="L24" s="2" t="s">
        <v>82</v>
      </c>
      <c r="N24" s="8" t="s">
        <v>1849</v>
      </c>
    </row>
    <row r="25" spans="1:14" ht="94.5">
      <c r="A25" s="2" t="s">
        <v>912</v>
      </c>
      <c r="B25" s="2" t="s">
        <v>937</v>
      </c>
      <c r="C25" s="2" t="s">
        <v>937</v>
      </c>
      <c r="D25" s="2" t="s">
        <v>1623</v>
      </c>
      <c r="E25" s="2" t="s">
        <v>1624</v>
      </c>
      <c r="F25" s="2" t="s">
        <v>82</v>
      </c>
      <c r="G25" s="2" t="s">
        <v>1895</v>
      </c>
      <c r="L25" s="2" t="s">
        <v>82</v>
      </c>
      <c r="N25" s="8" t="s">
        <v>1625</v>
      </c>
    </row>
    <row r="26" spans="1:14" ht="81">
      <c r="A26" s="2" t="s">
        <v>912</v>
      </c>
      <c r="B26" s="2" t="s">
        <v>937</v>
      </c>
      <c r="C26" s="2" t="s">
        <v>937</v>
      </c>
      <c r="D26" s="2" t="s">
        <v>753</v>
      </c>
      <c r="E26" s="2" t="s">
        <v>957</v>
      </c>
      <c r="F26" s="2" t="s">
        <v>82</v>
      </c>
      <c r="G26" s="2" t="s">
        <v>1895</v>
      </c>
      <c r="L26" s="2" t="s">
        <v>82</v>
      </c>
      <c r="N26" s="8" t="s">
        <v>958</v>
      </c>
    </row>
    <row r="27" spans="1:14" ht="67.5">
      <c r="A27" s="2" t="s">
        <v>912</v>
      </c>
      <c r="B27" s="2" t="s">
        <v>965</v>
      </c>
      <c r="C27" s="2" t="s">
        <v>965</v>
      </c>
      <c r="D27" s="2" t="s">
        <v>410</v>
      </c>
      <c r="E27" s="2" t="s">
        <v>969</v>
      </c>
      <c r="F27" s="2" t="s">
        <v>82</v>
      </c>
      <c r="G27" s="2" t="s">
        <v>1895</v>
      </c>
      <c r="J27" s="2" t="s">
        <v>35</v>
      </c>
      <c r="L27" s="2" t="s">
        <v>82</v>
      </c>
      <c r="N27" s="8" t="s">
        <v>967</v>
      </c>
    </row>
    <row r="28" spans="1:14" ht="67.5">
      <c r="A28" s="2" t="s">
        <v>912</v>
      </c>
      <c r="B28" s="2" t="s">
        <v>965</v>
      </c>
      <c r="C28" s="2" t="s">
        <v>965</v>
      </c>
      <c r="D28" s="2" t="s">
        <v>410</v>
      </c>
      <c r="E28" s="2" t="s">
        <v>966</v>
      </c>
      <c r="F28" s="2" t="s">
        <v>82</v>
      </c>
      <c r="G28" s="2" t="s">
        <v>1895</v>
      </c>
      <c r="J28" s="2" t="s">
        <v>35</v>
      </c>
      <c r="L28" s="2" t="s">
        <v>82</v>
      </c>
      <c r="N28" s="8" t="s">
        <v>967</v>
      </c>
    </row>
    <row r="29" spans="1:14" ht="81">
      <c r="A29" s="2" t="s">
        <v>912</v>
      </c>
      <c r="B29" s="2" t="s">
        <v>965</v>
      </c>
      <c r="C29" s="2" t="s">
        <v>965</v>
      </c>
      <c r="D29" s="2" t="s">
        <v>108</v>
      </c>
      <c r="E29" s="2" t="s">
        <v>970</v>
      </c>
      <c r="F29" s="2" t="s">
        <v>82</v>
      </c>
      <c r="G29" s="2" t="s">
        <v>1895</v>
      </c>
      <c r="J29" s="2" t="s">
        <v>35</v>
      </c>
      <c r="L29" s="2" t="s">
        <v>82</v>
      </c>
      <c r="N29" s="8" t="s">
        <v>971</v>
      </c>
    </row>
    <row r="30" spans="1:14" ht="67.5">
      <c r="A30" s="2" t="s">
        <v>912</v>
      </c>
      <c r="B30" s="2" t="s">
        <v>965</v>
      </c>
      <c r="C30" s="2" t="s">
        <v>965</v>
      </c>
      <c r="D30" s="2" t="s">
        <v>635</v>
      </c>
      <c r="E30" s="2" t="s">
        <v>972</v>
      </c>
      <c r="F30" s="2" t="s">
        <v>82</v>
      </c>
      <c r="G30" s="2" t="s">
        <v>1895</v>
      </c>
      <c r="J30" s="2" t="s">
        <v>35</v>
      </c>
      <c r="L30" s="2" t="s">
        <v>82</v>
      </c>
      <c r="N30" s="8" t="s">
        <v>1632</v>
      </c>
    </row>
    <row r="31" spans="1:14" ht="94.5">
      <c r="A31" s="2" t="s">
        <v>912</v>
      </c>
      <c r="B31" s="2" t="s">
        <v>965</v>
      </c>
      <c r="C31" s="2" t="s">
        <v>965</v>
      </c>
      <c r="D31" s="2" t="s">
        <v>1042</v>
      </c>
      <c r="E31" s="2" t="s">
        <v>1633</v>
      </c>
      <c r="F31" s="2" t="s">
        <v>82</v>
      </c>
      <c r="G31" s="2" t="s">
        <v>1895</v>
      </c>
      <c r="J31" s="2" t="s">
        <v>35</v>
      </c>
      <c r="L31" s="2" t="s">
        <v>82</v>
      </c>
      <c r="N31" s="8" t="s">
        <v>1634</v>
      </c>
    </row>
    <row r="32" spans="1:14" ht="54">
      <c r="A32" s="2" t="s">
        <v>912</v>
      </c>
      <c r="B32" s="2" t="s">
        <v>965</v>
      </c>
      <c r="C32" s="2" t="s">
        <v>965</v>
      </c>
      <c r="D32" s="2" t="s">
        <v>415</v>
      </c>
      <c r="E32" s="2" t="s">
        <v>974</v>
      </c>
      <c r="F32" s="2" t="s">
        <v>82</v>
      </c>
      <c r="G32" s="2" t="s">
        <v>1895</v>
      </c>
      <c r="L32" s="2" t="s">
        <v>82</v>
      </c>
      <c r="N32" s="8" t="s">
        <v>975</v>
      </c>
    </row>
    <row r="33" spans="1:14" ht="67.5">
      <c r="A33" s="2" t="s">
        <v>912</v>
      </c>
      <c r="B33" s="2" t="s">
        <v>965</v>
      </c>
      <c r="C33" s="2" t="s">
        <v>965</v>
      </c>
      <c r="D33" s="2" t="s">
        <v>245</v>
      </c>
      <c r="E33" s="2" t="s">
        <v>976</v>
      </c>
      <c r="F33" s="2" t="s">
        <v>82</v>
      </c>
      <c r="G33" s="2" t="s">
        <v>1895</v>
      </c>
      <c r="L33" s="2" t="s">
        <v>82</v>
      </c>
      <c r="N33" s="8" t="s">
        <v>977</v>
      </c>
    </row>
    <row r="34" spans="1:14" ht="81">
      <c r="A34" s="2" t="s">
        <v>369</v>
      </c>
      <c r="B34" s="2" t="s">
        <v>694</v>
      </c>
      <c r="C34" s="2" t="s">
        <v>700</v>
      </c>
      <c r="D34" s="2" t="s">
        <v>432</v>
      </c>
      <c r="E34" s="2" t="s">
        <v>717</v>
      </c>
      <c r="F34" s="2" t="s">
        <v>82</v>
      </c>
      <c r="G34" s="2" t="s">
        <v>1895</v>
      </c>
      <c r="L34" s="2" t="s">
        <v>82</v>
      </c>
      <c r="N34" s="8" t="s">
        <v>718</v>
      </c>
    </row>
    <row r="35" spans="1:14" ht="67.5">
      <c r="A35" s="2" t="s">
        <v>369</v>
      </c>
      <c r="B35" s="2" t="s">
        <v>694</v>
      </c>
      <c r="C35" s="2" t="s">
        <v>700</v>
      </c>
      <c r="D35" s="2" t="s">
        <v>731</v>
      </c>
      <c r="E35" s="2" t="s">
        <v>732</v>
      </c>
      <c r="F35" s="2" t="s">
        <v>82</v>
      </c>
      <c r="G35" s="2" t="s">
        <v>1895</v>
      </c>
      <c r="L35" s="2" t="s">
        <v>82</v>
      </c>
      <c r="N35" s="8" t="s">
        <v>733</v>
      </c>
    </row>
    <row r="36" spans="1:14" ht="54">
      <c r="A36" s="2" t="s">
        <v>800</v>
      </c>
      <c r="B36" s="2" t="s">
        <v>820</v>
      </c>
      <c r="C36" s="2" t="s">
        <v>820</v>
      </c>
      <c r="D36" s="2" t="s">
        <v>825</v>
      </c>
      <c r="E36" s="2" t="s">
        <v>826</v>
      </c>
      <c r="F36" s="2" t="s">
        <v>82</v>
      </c>
      <c r="G36" s="2" t="s">
        <v>1895</v>
      </c>
      <c r="L36" s="2" t="s">
        <v>82</v>
      </c>
      <c r="N36" s="8" t="s">
        <v>827</v>
      </c>
    </row>
    <row r="37" spans="1:14" ht="81">
      <c r="A37" s="2" t="s">
        <v>800</v>
      </c>
      <c r="B37" s="2" t="s">
        <v>820</v>
      </c>
      <c r="C37" s="2" t="s">
        <v>820</v>
      </c>
      <c r="D37" s="2" t="s">
        <v>180</v>
      </c>
      <c r="E37" s="2" t="s">
        <v>1564</v>
      </c>
      <c r="F37" s="2" t="s">
        <v>82</v>
      </c>
      <c r="G37" s="2" t="s">
        <v>1895</v>
      </c>
      <c r="L37" s="2" t="s">
        <v>82</v>
      </c>
      <c r="N37" s="8" t="s">
        <v>1565</v>
      </c>
    </row>
    <row r="38" spans="1:14" ht="81">
      <c r="A38" s="2" t="s">
        <v>800</v>
      </c>
      <c r="B38" s="2" t="s">
        <v>820</v>
      </c>
      <c r="C38" s="2" t="s">
        <v>820</v>
      </c>
      <c r="D38" s="2" t="s">
        <v>118</v>
      </c>
      <c r="E38" s="2" t="s">
        <v>1566</v>
      </c>
      <c r="F38" s="2" t="s">
        <v>82</v>
      </c>
      <c r="G38" s="2" t="s">
        <v>1895</v>
      </c>
      <c r="L38" s="2" t="s">
        <v>82</v>
      </c>
      <c r="N38" s="8" t="s">
        <v>1567</v>
      </c>
    </row>
    <row r="39" spans="1:14" ht="67.5">
      <c r="A39" s="2" t="s">
        <v>369</v>
      </c>
      <c r="B39" s="2" t="s">
        <v>370</v>
      </c>
      <c r="C39" s="2" t="s">
        <v>370</v>
      </c>
      <c r="D39" s="2" t="s">
        <v>248</v>
      </c>
      <c r="E39" s="2" t="s">
        <v>405</v>
      </c>
      <c r="F39" s="2" t="s">
        <v>82</v>
      </c>
      <c r="G39" s="2" t="s">
        <v>1895</v>
      </c>
      <c r="L39" s="2" t="s">
        <v>82</v>
      </c>
      <c r="N39" s="8" t="s">
        <v>406</v>
      </c>
    </row>
    <row r="40" spans="1:14" ht="67.5">
      <c r="A40" s="2" t="s">
        <v>369</v>
      </c>
      <c r="B40" s="2" t="s">
        <v>370</v>
      </c>
      <c r="C40" s="2" t="s">
        <v>370</v>
      </c>
      <c r="D40" s="2" t="s">
        <v>248</v>
      </c>
      <c r="E40" s="2" t="s">
        <v>1779</v>
      </c>
      <c r="F40" s="2" t="s">
        <v>82</v>
      </c>
      <c r="G40" s="2" t="s">
        <v>1895</v>
      </c>
      <c r="L40" s="2" t="s">
        <v>82</v>
      </c>
      <c r="N40" s="8" t="s">
        <v>1780</v>
      </c>
    </row>
    <row r="41" spans="1:14" ht="67.5">
      <c r="A41" s="2" t="s">
        <v>369</v>
      </c>
      <c r="B41" s="2" t="s">
        <v>370</v>
      </c>
      <c r="C41" s="2" t="s">
        <v>370</v>
      </c>
      <c r="D41" s="2" t="s">
        <v>1419</v>
      </c>
      <c r="E41" s="2" t="s">
        <v>1420</v>
      </c>
      <c r="F41" s="2" t="s">
        <v>82</v>
      </c>
      <c r="G41" s="2" t="s">
        <v>1895</v>
      </c>
      <c r="L41" s="2" t="s">
        <v>82</v>
      </c>
      <c r="N41" s="8" t="s">
        <v>1421</v>
      </c>
    </row>
    <row r="42" spans="1:14" ht="81">
      <c r="A42" s="2" t="s">
        <v>43</v>
      </c>
      <c r="B42" s="2" t="s">
        <v>66</v>
      </c>
      <c r="C42" s="2" t="s">
        <v>66</v>
      </c>
      <c r="D42" s="2" t="s">
        <v>80</v>
      </c>
      <c r="E42" s="2" t="s">
        <v>81</v>
      </c>
      <c r="F42" s="2" t="s">
        <v>82</v>
      </c>
      <c r="G42" s="2" t="s">
        <v>1895</v>
      </c>
      <c r="J42" s="2" t="s">
        <v>35</v>
      </c>
      <c r="L42" s="2" t="s">
        <v>82</v>
      </c>
      <c r="N42" s="8" t="s">
        <v>83</v>
      </c>
    </row>
    <row r="43" spans="1:14" ht="81">
      <c r="A43" s="2" t="s">
        <v>43</v>
      </c>
      <c r="B43" s="2" t="s">
        <v>66</v>
      </c>
      <c r="C43" s="2" t="s">
        <v>66</v>
      </c>
      <c r="D43" s="2" t="s">
        <v>87</v>
      </c>
      <c r="E43" s="2" t="s">
        <v>88</v>
      </c>
      <c r="F43" s="2" t="s">
        <v>82</v>
      </c>
      <c r="G43" s="2" t="s">
        <v>1895</v>
      </c>
      <c r="L43" s="2" t="s">
        <v>82</v>
      </c>
      <c r="N43" s="8" t="s">
        <v>89</v>
      </c>
    </row>
    <row r="44" spans="1:14" ht="94.5">
      <c r="A44" s="2" t="s">
        <v>15</v>
      </c>
      <c r="B44" s="2" t="s">
        <v>16</v>
      </c>
      <c r="C44" s="2" t="s">
        <v>17</v>
      </c>
      <c r="D44" s="2" t="s">
        <v>209</v>
      </c>
      <c r="E44" s="2" t="s">
        <v>210</v>
      </c>
      <c r="F44" s="2" t="s">
        <v>82</v>
      </c>
      <c r="G44" s="2" t="s">
        <v>1895</v>
      </c>
      <c r="L44" s="2" t="s">
        <v>82</v>
      </c>
      <c r="N44" s="8" t="s">
        <v>211</v>
      </c>
    </row>
    <row r="45" spans="1:14" ht="67.5">
      <c r="A45" s="2" t="s">
        <v>800</v>
      </c>
      <c r="B45" s="2" t="s">
        <v>801</v>
      </c>
      <c r="C45" s="2" t="s">
        <v>806</v>
      </c>
      <c r="D45" s="2" t="s">
        <v>1394</v>
      </c>
      <c r="E45" s="2" t="s">
        <v>1545</v>
      </c>
      <c r="F45" s="2" t="s">
        <v>82</v>
      </c>
      <c r="G45" s="2" t="s">
        <v>1895</v>
      </c>
      <c r="L45" s="2" t="s">
        <v>82</v>
      </c>
      <c r="M45" s="2" t="s">
        <v>224</v>
      </c>
      <c r="N45" s="8" t="s">
        <v>1546</v>
      </c>
    </row>
    <row r="46" spans="1:14" ht="121.5">
      <c r="A46" s="2" t="s">
        <v>912</v>
      </c>
      <c r="B46" s="2" t="s">
        <v>913</v>
      </c>
      <c r="C46" s="2" t="s">
        <v>985</v>
      </c>
      <c r="D46" s="2" t="s">
        <v>245</v>
      </c>
      <c r="E46" s="2" t="s">
        <v>1617</v>
      </c>
      <c r="F46" s="2" t="s">
        <v>82</v>
      </c>
      <c r="G46" s="2" t="s">
        <v>1895</v>
      </c>
      <c r="J46" s="2" t="s">
        <v>35</v>
      </c>
      <c r="L46" s="2" t="s">
        <v>82</v>
      </c>
      <c r="N46" s="8" t="s">
        <v>1618</v>
      </c>
    </row>
    <row r="47" spans="1:14" ht="108">
      <c r="A47" s="2" t="s">
        <v>912</v>
      </c>
      <c r="B47" s="2" t="s">
        <v>985</v>
      </c>
      <c r="C47" s="2" t="s">
        <v>985</v>
      </c>
      <c r="D47" s="2" t="s">
        <v>118</v>
      </c>
      <c r="E47" s="2" t="s">
        <v>986</v>
      </c>
      <c r="F47" s="2" t="s">
        <v>82</v>
      </c>
      <c r="G47" s="2" t="s">
        <v>1895</v>
      </c>
      <c r="L47" s="2" t="s">
        <v>82</v>
      </c>
      <c r="N47" s="8" t="s">
        <v>987</v>
      </c>
    </row>
    <row r="48" spans="1:14" ht="108">
      <c r="A48" s="2" t="s">
        <v>912</v>
      </c>
      <c r="B48" s="2" t="s">
        <v>913</v>
      </c>
      <c r="C48" s="2" t="s">
        <v>985</v>
      </c>
      <c r="D48" s="2" t="s">
        <v>932</v>
      </c>
      <c r="E48" s="2" t="s">
        <v>1619</v>
      </c>
      <c r="F48" s="2" t="s">
        <v>82</v>
      </c>
      <c r="G48" s="2" t="s">
        <v>1895</v>
      </c>
      <c r="L48" s="2" t="s">
        <v>82</v>
      </c>
      <c r="N48" s="8" t="s">
        <v>1620</v>
      </c>
    </row>
    <row r="49" spans="1:14" ht="67.5">
      <c r="A49" s="2" t="s">
        <v>912</v>
      </c>
      <c r="B49" s="2" t="s">
        <v>1007</v>
      </c>
      <c r="C49" s="2" t="s">
        <v>1008</v>
      </c>
      <c r="D49" s="2" t="s">
        <v>1016</v>
      </c>
      <c r="E49" s="2" t="s">
        <v>1017</v>
      </c>
      <c r="F49" s="2" t="s">
        <v>82</v>
      </c>
      <c r="G49" s="2" t="s">
        <v>1895</v>
      </c>
      <c r="J49" s="2" t="s">
        <v>35</v>
      </c>
      <c r="L49" s="2" t="s">
        <v>82</v>
      </c>
      <c r="N49" s="8" t="s">
        <v>1018</v>
      </c>
    </row>
    <row r="50" spans="1:14" ht="67.5">
      <c r="A50" s="2" t="s">
        <v>912</v>
      </c>
      <c r="B50" s="2" t="s">
        <v>1007</v>
      </c>
      <c r="C50" s="2" t="s">
        <v>1008</v>
      </c>
      <c r="D50" s="2" t="s">
        <v>1016</v>
      </c>
      <c r="E50" s="2" t="s">
        <v>1019</v>
      </c>
      <c r="F50" s="2" t="s">
        <v>82</v>
      </c>
      <c r="G50" s="2" t="s">
        <v>1895</v>
      </c>
      <c r="J50" s="2" t="s">
        <v>35</v>
      </c>
      <c r="L50" s="2" t="s">
        <v>82</v>
      </c>
      <c r="N50" s="8" t="s">
        <v>1018</v>
      </c>
    </row>
    <row r="51" spans="1:14" ht="67.5">
      <c r="A51" s="2" t="s">
        <v>912</v>
      </c>
      <c r="B51" s="2" t="s">
        <v>1007</v>
      </c>
      <c r="C51" s="2" t="s">
        <v>1008</v>
      </c>
      <c r="D51" s="2" t="s">
        <v>1016</v>
      </c>
      <c r="E51" s="2" t="s">
        <v>1862</v>
      </c>
      <c r="F51" s="2" t="s">
        <v>82</v>
      </c>
      <c r="G51" s="2" t="s">
        <v>1895</v>
      </c>
      <c r="J51" s="2" t="s">
        <v>35</v>
      </c>
      <c r="L51" s="2" t="s">
        <v>82</v>
      </c>
      <c r="N51" s="8" t="s">
        <v>1018</v>
      </c>
    </row>
    <row r="52" spans="1:14" ht="94.5">
      <c r="A52" s="2" t="s">
        <v>912</v>
      </c>
      <c r="B52" s="2" t="s">
        <v>988</v>
      </c>
      <c r="C52" s="2" t="s">
        <v>988</v>
      </c>
      <c r="D52" s="2" t="s">
        <v>989</v>
      </c>
      <c r="E52" s="2" t="s">
        <v>990</v>
      </c>
      <c r="F52" s="2" t="s">
        <v>82</v>
      </c>
      <c r="G52" s="2" t="s">
        <v>1895</v>
      </c>
      <c r="J52" s="2" t="s">
        <v>35</v>
      </c>
      <c r="L52" s="2" t="s">
        <v>82</v>
      </c>
      <c r="N52" s="8" t="s">
        <v>991</v>
      </c>
    </row>
    <row r="53" spans="1:14" ht="94.5">
      <c r="A53" s="2" t="s">
        <v>912</v>
      </c>
      <c r="B53" s="2" t="s">
        <v>988</v>
      </c>
      <c r="C53" s="2" t="s">
        <v>988</v>
      </c>
      <c r="D53" s="2" t="s">
        <v>989</v>
      </c>
      <c r="E53" s="2" t="s">
        <v>1857</v>
      </c>
      <c r="F53" s="2" t="s">
        <v>82</v>
      </c>
      <c r="G53" s="2" t="s">
        <v>1895</v>
      </c>
      <c r="J53" s="2" t="s">
        <v>35</v>
      </c>
      <c r="L53" s="2" t="s">
        <v>82</v>
      </c>
      <c r="N53" s="8" t="s">
        <v>991</v>
      </c>
    </row>
    <row r="54" spans="1:14" ht="40.5">
      <c r="A54" s="2" t="s">
        <v>912</v>
      </c>
      <c r="B54" s="2" t="s">
        <v>988</v>
      </c>
      <c r="C54" s="2" t="s">
        <v>988</v>
      </c>
      <c r="D54" s="2" t="s">
        <v>71</v>
      </c>
      <c r="E54" s="2" t="s">
        <v>992</v>
      </c>
      <c r="F54" s="2" t="s">
        <v>82</v>
      </c>
      <c r="G54" s="2" t="s">
        <v>1895</v>
      </c>
      <c r="J54" s="2" t="s">
        <v>35</v>
      </c>
      <c r="L54" s="2" t="s">
        <v>82</v>
      </c>
      <c r="N54" s="8" t="s">
        <v>993</v>
      </c>
    </row>
    <row r="55" spans="1:14" ht="94.5">
      <c r="A55" s="2" t="s">
        <v>912</v>
      </c>
      <c r="B55" s="2" t="s">
        <v>988</v>
      </c>
      <c r="C55" s="2" t="s">
        <v>988</v>
      </c>
      <c r="D55" s="2" t="s">
        <v>75</v>
      </c>
      <c r="E55" s="2" t="s">
        <v>1639</v>
      </c>
      <c r="F55" s="2" t="s">
        <v>82</v>
      </c>
      <c r="G55" s="2" t="s">
        <v>1895</v>
      </c>
      <c r="J55" s="2" t="s">
        <v>35</v>
      </c>
      <c r="L55" s="2" t="s">
        <v>82</v>
      </c>
      <c r="N55" s="8" t="s">
        <v>1640</v>
      </c>
    </row>
    <row r="56" spans="1:14" ht="81">
      <c r="A56" s="2" t="s">
        <v>912</v>
      </c>
      <c r="B56" s="2" t="s">
        <v>988</v>
      </c>
      <c r="C56" s="2" t="s">
        <v>988</v>
      </c>
      <c r="D56" s="2" t="s">
        <v>635</v>
      </c>
      <c r="E56" s="2" t="s">
        <v>994</v>
      </c>
      <c r="F56" s="2" t="s">
        <v>82</v>
      </c>
      <c r="G56" s="2" t="s">
        <v>1895</v>
      </c>
      <c r="J56" s="2" t="s">
        <v>35</v>
      </c>
      <c r="L56" s="2" t="s">
        <v>82</v>
      </c>
      <c r="N56" s="8" t="s">
        <v>995</v>
      </c>
    </row>
    <row r="57" spans="1:14" ht="81">
      <c r="A57" s="2" t="s">
        <v>912</v>
      </c>
      <c r="B57" s="2" t="s">
        <v>988</v>
      </c>
      <c r="C57" s="2" t="s">
        <v>988</v>
      </c>
      <c r="D57" s="2" t="s">
        <v>73</v>
      </c>
      <c r="E57" s="2" t="s">
        <v>996</v>
      </c>
      <c r="F57" s="2" t="s">
        <v>82</v>
      </c>
      <c r="G57" s="2" t="s">
        <v>1895</v>
      </c>
      <c r="J57" s="2" t="s">
        <v>35</v>
      </c>
      <c r="L57" s="2" t="s">
        <v>82</v>
      </c>
      <c r="N57" s="8" t="s">
        <v>997</v>
      </c>
    </row>
    <row r="58" spans="1:14" ht="135">
      <c r="A58" s="2" t="s">
        <v>912</v>
      </c>
      <c r="B58" s="2" t="s">
        <v>988</v>
      </c>
      <c r="C58" s="2" t="s">
        <v>988</v>
      </c>
      <c r="D58" s="2" t="s">
        <v>257</v>
      </c>
      <c r="E58" s="2" t="s">
        <v>998</v>
      </c>
      <c r="F58" s="2" t="s">
        <v>82</v>
      </c>
      <c r="G58" s="2" t="s">
        <v>1895</v>
      </c>
      <c r="L58" s="2" t="s">
        <v>82</v>
      </c>
      <c r="N58" s="8" t="s">
        <v>999</v>
      </c>
    </row>
    <row r="59" spans="1:14" ht="81">
      <c r="A59" s="2" t="s">
        <v>912</v>
      </c>
      <c r="B59" s="2" t="s">
        <v>988</v>
      </c>
      <c r="C59" s="2" t="s">
        <v>988</v>
      </c>
      <c r="D59" s="2" t="s">
        <v>61</v>
      </c>
      <c r="E59" s="2" t="s">
        <v>1000</v>
      </c>
      <c r="F59" s="2" t="s">
        <v>82</v>
      </c>
      <c r="G59" s="2" t="s">
        <v>1895</v>
      </c>
      <c r="L59" s="2" t="s">
        <v>82</v>
      </c>
      <c r="N59" s="8" t="s">
        <v>1001</v>
      </c>
    </row>
    <row r="60" spans="1:14" ht="94.5">
      <c r="A60" s="2" t="s">
        <v>912</v>
      </c>
      <c r="B60" s="2" t="s">
        <v>988</v>
      </c>
      <c r="C60" s="2" t="s">
        <v>988</v>
      </c>
      <c r="D60" s="2" t="s">
        <v>273</v>
      </c>
      <c r="E60" s="2" t="s">
        <v>1641</v>
      </c>
      <c r="F60" s="2" t="s">
        <v>82</v>
      </c>
      <c r="G60" s="2" t="s">
        <v>1895</v>
      </c>
      <c r="L60" s="2" t="s">
        <v>82</v>
      </c>
      <c r="N60" s="8" t="s">
        <v>1642</v>
      </c>
    </row>
    <row r="61" spans="1:14" ht="54">
      <c r="A61" s="2" t="s">
        <v>912</v>
      </c>
      <c r="B61" s="2" t="s">
        <v>1007</v>
      </c>
      <c r="C61" s="2" t="s">
        <v>1007</v>
      </c>
      <c r="D61" s="2" t="s">
        <v>638</v>
      </c>
      <c r="E61" s="2" t="s">
        <v>1024</v>
      </c>
      <c r="F61" s="2" t="s">
        <v>82</v>
      </c>
      <c r="G61" s="2" t="s">
        <v>1895</v>
      </c>
      <c r="J61" s="2" t="s">
        <v>35</v>
      </c>
      <c r="L61" s="2" t="s">
        <v>82</v>
      </c>
      <c r="N61" s="8" t="s">
        <v>1025</v>
      </c>
    </row>
    <row r="62" spans="1:14" ht="81">
      <c r="A62" s="2" t="s">
        <v>912</v>
      </c>
      <c r="B62" s="2" t="s">
        <v>1007</v>
      </c>
      <c r="C62" s="2" t="s">
        <v>1007</v>
      </c>
      <c r="D62" s="2" t="s">
        <v>195</v>
      </c>
      <c r="E62" s="2" t="s">
        <v>1028</v>
      </c>
      <c r="F62" s="2" t="s">
        <v>82</v>
      </c>
      <c r="G62" s="2" t="s">
        <v>1895</v>
      </c>
      <c r="L62" s="2" t="s">
        <v>82</v>
      </c>
      <c r="N62" s="8" t="s">
        <v>1029</v>
      </c>
    </row>
    <row r="63" spans="1:14" ht="54">
      <c r="A63" s="2" t="s">
        <v>912</v>
      </c>
      <c r="B63" s="2" t="s">
        <v>1007</v>
      </c>
      <c r="C63" s="2" t="s">
        <v>1007</v>
      </c>
      <c r="D63" s="2" t="s">
        <v>739</v>
      </c>
      <c r="E63" s="2" t="s">
        <v>1651</v>
      </c>
      <c r="F63" s="2" t="s">
        <v>82</v>
      </c>
      <c r="G63" s="2" t="s">
        <v>1895</v>
      </c>
      <c r="L63" s="2" t="s">
        <v>82</v>
      </c>
      <c r="N63" s="8" t="s">
        <v>1652</v>
      </c>
    </row>
    <row r="64" spans="1:14" ht="67.5">
      <c r="A64" s="2" t="s">
        <v>912</v>
      </c>
      <c r="B64" s="2" t="s">
        <v>1007</v>
      </c>
      <c r="C64" s="2" t="s">
        <v>1007</v>
      </c>
      <c r="D64" s="2" t="s">
        <v>203</v>
      </c>
      <c r="E64" s="2" t="s">
        <v>1030</v>
      </c>
      <c r="F64" s="2" t="s">
        <v>82</v>
      </c>
      <c r="G64" s="2" t="s">
        <v>1895</v>
      </c>
      <c r="L64" s="2" t="s">
        <v>82</v>
      </c>
      <c r="N64" s="8" t="s">
        <v>1031</v>
      </c>
    </row>
    <row r="65" spans="1:14" ht="81">
      <c r="A65" s="2" t="s">
        <v>800</v>
      </c>
      <c r="B65" s="2" t="s">
        <v>832</v>
      </c>
      <c r="C65" s="2" t="s">
        <v>860</v>
      </c>
      <c r="D65" s="2" t="s">
        <v>302</v>
      </c>
      <c r="E65" s="2" t="s">
        <v>863</v>
      </c>
      <c r="F65" s="2" t="s">
        <v>82</v>
      </c>
      <c r="G65" s="2" t="s">
        <v>1895</v>
      </c>
      <c r="J65" s="2" t="s">
        <v>35</v>
      </c>
      <c r="L65" s="2" t="s">
        <v>82</v>
      </c>
      <c r="N65" s="8" t="s">
        <v>864</v>
      </c>
    </row>
    <row r="66" spans="1:14" ht="67.5">
      <c r="A66" s="2" t="s">
        <v>800</v>
      </c>
      <c r="B66" s="2" t="s">
        <v>832</v>
      </c>
      <c r="C66" s="2" t="s">
        <v>860</v>
      </c>
      <c r="D66" s="2" t="s">
        <v>230</v>
      </c>
      <c r="E66" s="2" t="s">
        <v>1592</v>
      </c>
      <c r="F66" s="2" t="s">
        <v>82</v>
      </c>
      <c r="G66" s="2" t="s">
        <v>1895</v>
      </c>
      <c r="L66" s="2" t="s">
        <v>82</v>
      </c>
      <c r="N66" s="8" t="s">
        <v>1593</v>
      </c>
    </row>
    <row r="67" spans="1:14" ht="67.5">
      <c r="A67" s="2" t="s">
        <v>912</v>
      </c>
      <c r="B67" s="2" t="s">
        <v>1100</v>
      </c>
      <c r="C67" s="2" t="s">
        <v>1101</v>
      </c>
      <c r="D67" s="2" t="s">
        <v>1102</v>
      </c>
      <c r="E67" s="2" t="s">
        <v>1103</v>
      </c>
      <c r="F67" s="2" t="s">
        <v>82</v>
      </c>
      <c r="G67" s="2" t="s">
        <v>1895</v>
      </c>
      <c r="J67" s="2" t="s">
        <v>35</v>
      </c>
      <c r="L67" s="2" t="s">
        <v>82</v>
      </c>
      <c r="N67" s="8" t="s">
        <v>1104</v>
      </c>
    </row>
    <row r="68" spans="1:14" ht="67.5">
      <c r="A68" s="2" t="s">
        <v>912</v>
      </c>
      <c r="B68" s="2" t="s">
        <v>1100</v>
      </c>
      <c r="C68" s="2" t="s">
        <v>1101</v>
      </c>
      <c r="D68" s="2" t="s">
        <v>1105</v>
      </c>
      <c r="E68" s="2" t="s">
        <v>1106</v>
      </c>
      <c r="F68" s="2" t="s">
        <v>82</v>
      </c>
      <c r="G68" s="2" t="s">
        <v>1895</v>
      </c>
      <c r="J68" s="2" t="s">
        <v>35</v>
      </c>
      <c r="L68" s="2" t="s">
        <v>82</v>
      </c>
      <c r="N68" s="8" t="s">
        <v>1107</v>
      </c>
    </row>
    <row r="69" spans="1:14" ht="81">
      <c r="A69" s="2" t="s">
        <v>912</v>
      </c>
      <c r="B69" s="2" t="s">
        <v>1100</v>
      </c>
      <c r="C69" s="2" t="s">
        <v>1101</v>
      </c>
      <c r="D69" s="2" t="s">
        <v>1108</v>
      </c>
      <c r="E69" s="2" t="s">
        <v>1109</v>
      </c>
      <c r="F69" s="2" t="s">
        <v>82</v>
      </c>
      <c r="G69" s="2" t="s">
        <v>1895</v>
      </c>
      <c r="J69" s="2" t="s">
        <v>35</v>
      </c>
      <c r="L69" s="2" t="s">
        <v>82</v>
      </c>
      <c r="N69" s="8" t="s">
        <v>1110</v>
      </c>
    </row>
    <row r="70" spans="1:14" ht="121.5">
      <c r="A70" s="2" t="s">
        <v>912</v>
      </c>
      <c r="B70" s="2" t="s">
        <v>1100</v>
      </c>
      <c r="C70" s="2" t="s">
        <v>1101</v>
      </c>
      <c r="D70" s="2" t="s">
        <v>635</v>
      </c>
      <c r="E70" s="2" t="s">
        <v>1111</v>
      </c>
      <c r="F70" s="2" t="s">
        <v>82</v>
      </c>
      <c r="G70" s="2" t="s">
        <v>1895</v>
      </c>
      <c r="J70" s="2" t="s">
        <v>35</v>
      </c>
      <c r="L70" s="2" t="s">
        <v>82</v>
      </c>
      <c r="N70" s="8" t="s">
        <v>1112</v>
      </c>
    </row>
    <row r="71" spans="1:14" ht="67.5">
      <c r="A71" s="2" t="s">
        <v>912</v>
      </c>
      <c r="B71" s="2" t="s">
        <v>1100</v>
      </c>
      <c r="C71" s="2" t="s">
        <v>1101</v>
      </c>
      <c r="D71" s="2" t="s">
        <v>901</v>
      </c>
      <c r="E71" s="2" t="s">
        <v>1118</v>
      </c>
      <c r="F71" s="2" t="s">
        <v>82</v>
      </c>
      <c r="G71" s="2" t="s">
        <v>1895</v>
      </c>
      <c r="J71" s="2" t="s">
        <v>35</v>
      </c>
      <c r="L71" s="2" t="s">
        <v>82</v>
      </c>
      <c r="N71" s="8" t="s">
        <v>1119</v>
      </c>
    </row>
    <row r="72" spans="1:14" ht="54">
      <c r="A72" s="2" t="s">
        <v>912</v>
      </c>
      <c r="B72" s="2" t="s">
        <v>1100</v>
      </c>
      <c r="C72" s="2" t="s">
        <v>1101</v>
      </c>
      <c r="D72" s="2" t="s">
        <v>113</v>
      </c>
      <c r="E72" s="2" t="s">
        <v>1125</v>
      </c>
      <c r="F72" s="2" t="s">
        <v>82</v>
      </c>
      <c r="G72" s="2" t="s">
        <v>1895</v>
      </c>
      <c r="L72" s="2" t="s">
        <v>82</v>
      </c>
      <c r="N72" s="8" t="s">
        <v>1126</v>
      </c>
    </row>
    <row r="73" spans="1:14" ht="54">
      <c r="A73" s="2" t="s">
        <v>912</v>
      </c>
      <c r="B73" s="2" t="s">
        <v>1100</v>
      </c>
      <c r="C73" s="2" t="s">
        <v>1101</v>
      </c>
      <c r="D73" s="2" t="s">
        <v>116</v>
      </c>
      <c r="E73" s="2" t="s">
        <v>1127</v>
      </c>
      <c r="F73" s="2" t="s">
        <v>82</v>
      </c>
      <c r="G73" s="2" t="s">
        <v>1895</v>
      </c>
      <c r="L73" s="2" t="s">
        <v>82</v>
      </c>
      <c r="N73" s="8" t="s">
        <v>1128</v>
      </c>
    </row>
    <row r="74" spans="1:14" ht="54">
      <c r="A74" s="2" t="s">
        <v>912</v>
      </c>
      <c r="B74" s="2" t="s">
        <v>1100</v>
      </c>
      <c r="C74" s="2" t="s">
        <v>1101</v>
      </c>
      <c r="D74" s="2" t="s">
        <v>625</v>
      </c>
      <c r="E74" s="2" t="s">
        <v>1140</v>
      </c>
      <c r="F74" s="2" t="s">
        <v>82</v>
      </c>
      <c r="G74" s="2" t="s">
        <v>1895</v>
      </c>
      <c r="L74" s="2" t="s">
        <v>82</v>
      </c>
      <c r="N74" s="8" t="s">
        <v>1141</v>
      </c>
    </row>
    <row r="75" spans="1:14" ht="94.5">
      <c r="A75" s="2" t="s">
        <v>912</v>
      </c>
      <c r="B75" s="2" t="s">
        <v>1037</v>
      </c>
      <c r="C75" s="2" t="s">
        <v>1037</v>
      </c>
      <c r="D75" s="2" t="s">
        <v>1042</v>
      </c>
      <c r="E75" s="2" t="s">
        <v>1043</v>
      </c>
      <c r="F75" s="2" t="s">
        <v>82</v>
      </c>
      <c r="G75" s="2" t="s">
        <v>1895</v>
      </c>
      <c r="J75" s="2" t="s">
        <v>35</v>
      </c>
      <c r="L75" s="2" t="s">
        <v>82</v>
      </c>
      <c r="N75" s="8" t="s">
        <v>1044</v>
      </c>
    </row>
    <row r="76" spans="1:14" ht="94.5">
      <c r="A76" s="2" t="s">
        <v>912</v>
      </c>
      <c r="B76" s="2" t="s">
        <v>1037</v>
      </c>
      <c r="C76" s="2" t="s">
        <v>1037</v>
      </c>
      <c r="D76" s="2" t="s">
        <v>1047</v>
      </c>
      <c r="E76" s="2" t="s">
        <v>1048</v>
      </c>
      <c r="F76" s="2" t="s">
        <v>82</v>
      </c>
      <c r="G76" s="2" t="s">
        <v>1895</v>
      </c>
      <c r="J76" s="2" t="s">
        <v>35</v>
      </c>
      <c r="L76" s="2" t="s">
        <v>82</v>
      </c>
      <c r="N76" s="8" t="s">
        <v>1049</v>
      </c>
    </row>
    <row r="77" spans="1:14" ht="81">
      <c r="A77" s="2" t="s">
        <v>912</v>
      </c>
      <c r="B77" s="2" t="s">
        <v>1037</v>
      </c>
      <c r="C77" s="2" t="s">
        <v>1037</v>
      </c>
      <c r="D77" s="2" t="s">
        <v>945</v>
      </c>
      <c r="E77" s="2" t="s">
        <v>1050</v>
      </c>
      <c r="F77" s="2" t="s">
        <v>82</v>
      </c>
      <c r="G77" s="2" t="s">
        <v>1895</v>
      </c>
      <c r="J77" s="2" t="s">
        <v>35</v>
      </c>
      <c r="L77" s="2" t="s">
        <v>82</v>
      </c>
      <c r="N77" s="8" t="s">
        <v>1051</v>
      </c>
    </row>
    <row r="78" spans="1:14" ht="81">
      <c r="A78" s="2" t="s">
        <v>912</v>
      </c>
      <c r="B78" s="2" t="s">
        <v>1037</v>
      </c>
      <c r="C78" s="2" t="s">
        <v>1037</v>
      </c>
      <c r="D78" s="2" t="s">
        <v>945</v>
      </c>
      <c r="E78" s="2" t="s">
        <v>1863</v>
      </c>
      <c r="F78" s="2" t="s">
        <v>82</v>
      </c>
      <c r="G78" s="2" t="s">
        <v>1895</v>
      </c>
      <c r="J78" s="2" t="s">
        <v>35</v>
      </c>
      <c r="L78" s="2" t="s">
        <v>82</v>
      </c>
      <c r="N78" s="8" t="s">
        <v>1051</v>
      </c>
    </row>
    <row r="79" spans="1:14" ht="94.5">
      <c r="A79" s="2" t="s">
        <v>912</v>
      </c>
      <c r="B79" s="2" t="s">
        <v>1037</v>
      </c>
      <c r="C79" s="2" t="s">
        <v>1037</v>
      </c>
      <c r="D79" s="2" t="s">
        <v>1214</v>
      </c>
      <c r="E79" s="2" t="s">
        <v>1864</v>
      </c>
      <c r="F79" s="2" t="s">
        <v>82</v>
      </c>
      <c r="G79" s="2" t="s">
        <v>1895</v>
      </c>
      <c r="J79" s="2" t="s">
        <v>35</v>
      </c>
      <c r="L79" s="2" t="s">
        <v>82</v>
      </c>
      <c r="N79" s="8" t="s">
        <v>1865</v>
      </c>
    </row>
    <row r="80" spans="1:14" ht="108">
      <c r="A80" s="2" t="s">
        <v>912</v>
      </c>
      <c r="B80" s="2" t="s">
        <v>1037</v>
      </c>
      <c r="C80" s="2" t="s">
        <v>1037</v>
      </c>
      <c r="D80" s="2" t="s">
        <v>1052</v>
      </c>
      <c r="E80" s="2" t="s">
        <v>1053</v>
      </c>
      <c r="F80" s="2" t="s">
        <v>82</v>
      </c>
      <c r="G80" s="2" t="s">
        <v>1895</v>
      </c>
      <c r="J80" s="2" t="s">
        <v>35</v>
      </c>
      <c r="L80" s="2" t="s">
        <v>82</v>
      </c>
      <c r="N80" s="8" t="s">
        <v>1054</v>
      </c>
    </row>
    <row r="81" spans="1:14" ht="121.5">
      <c r="A81" s="2" t="s">
        <v>912</v>
      </c>
      <c r="B81" s="2" t="s">
        <v>1037</v>
      </c>
      <c r="C81" s="2" t="s">
        <v>1037</v>
      </c>
      <c r="D81" s="2" t="s">
        <v>1055</v>
      </c>
      <c r="E81" s="2" t="s">
        <v>1056</v>
      </c>
      <c r="F81" s="2" t="s">
        <v>82</v>
      </c>
      <c r="G81" s="2" t="s">
        <v>1895</v>
      </c>
      <c r="J81" s="2" t="s">
        <v>35</v>
      </c>
      <c r="L81" s="2" t="s">
        <v>82</v>
      </c>
      <c r="N81" s="8" t="s">
        <v>1057</v>
      </c>
    </row>
    <row r="82" spans="1:14" ht="121.5">
      <c r="A82" s="2" t="s">
        <v>912</v>
      </c>
      <c r="B82" s="2" t="s">
        <v>1037</v>
      </c>
      <c r="C82" s="2" t="s">
        <v>1037</v>
      </c>
      <c r="D82" s="2" t="s">
        <v>1058</v>
      </c>
      <c r="E82" s="2" t="s">
        <v>1059</v>
      </c>
      <c r="F82" s="2" t="s">
        <v>82</v>
      </c>
      <c r="G82" s="2" t="s">
        <v>1895</v>
      </c>
      <c r="J82" s="2" t="s">
        <v>35</v>
      </c>
      <c r="L82" s="2" t="s">
        <v>82</v>
      </c>
      <c r="N82" s="8" t="s">
        <v>1060</v>
      </c>
    </row>
    <row r="83" spans="1:14" ht="81">
      <c r="A83" s="2" t="s">
        <v>912</v>
      </c>
      <c r="B83" s="2" t="s">
        <v>1037</v>
      </c>
      <c r="C83" s="2" t="s">
        <v>1037</v>
      </c>
      <c r="D83" s="2" t="s">
        <v>1061</v>
      </c>
      <c r="E83" s="2" t="s">
        <v>1062</v>
      </c>
      <c r="F83" s="2" t="s">
        <v>82</v>
      </c>
      <c r="G83" s="2" t="s">
        <v>1895</v>
      </c>
      <c r="J83" s="2" t="s">
        <v>35</v>
      </c>
      <c r="L83" s="2" t="s">
        <v>82</v>
      </c>
      <c r="N83" s="8" t="s">
        <v>1063</v>
      </c>
    </row>
    <row r="84" spans="1:14" ht="121.5">
      <c r="A84" s="2" t="s">
        <v>912</v>
      </c>
      <c r="B84" s="2" t="s">
        <v>1037</v>
      </c>
      <c r="C84" s="2" t="s">
        <v>1037</v>
      </c>
      <c r="D84" s="2" t="s">
        <v>50</v>
      </c>
      <c r="E84" s="2" t="s">
        <v>1066</v>
      </c>
      <c r="F84" s="2" t="s">
        <v>82</v>
      </c>
      <c r="G84" s="2" t="s">
        <v>1895</v>
      </c>
      <c r="L84" s="2" t="s">
        <v>82</v>
      </c>
      <c r="N84" s="8" t="s">
        <v>1380</v>
      </c>
    </row>
    <row r="85" spans="1:14" ht="121.5">
      <c r="A85" s="2" t="s">
        <v>912</v>
      </c>
      <c r="B85" s="2" t="s">
        <v>1037</v>
      </c>
      <c r="C85" s="2" t="s">
        <v>1037</v>
      </c>
      <c r="D85" s="2" t="s">
        <v>379</v>
      </c>
      <c r="E85" s="2" t="s">
        <v>1064</v>
      </c>
      <c r="F85" s="2" t="s">
        <v>82</v>
      </c>
      <c r="G85" s="2" t="s">
        <v>1895</v>
      </c>
      <c r="J85" s="2" t="s">
        <v>35</v>
      </c>
      <c r="L85" s="2" t="s">
        <v>82</v>
      </c>
      <c r="N85" s="8" t="s">
        <v>1065</v>
      </c>
    </row>
    <row r="86" spans="1:14" ht="13.5">
      <c r="A86" s="2" t="s">
        <v>912</v>
      </c>
      <c r="B86" s="2" t="s">
        <v>1037</v>
      </c>
      <c r="C86" s="2" t="s">
        <v>1037</v>
      </c>
      <c r="D86" s="2" t="s">
        <v>439</v>
      </c>
      <c r="E86" s="2" t="s">
        <v>1653</v>
      </c>
      <c r="F86" s="2" t="s">
        <v>82</v>
      </c>
      <c r="G86" s="2" t="s">
        <v>1895</v>
      </c>
      <c r="L86" s="2" t="s">
        <v>82</v>
      </c>
    </row>
    <row r="87" spans="1:14" ht="108">
      <c r="A87" s="2" t="s">
        <v>912</v>
      </c>
      <c r="B87" s="2" t="s">
        <v>1037</v>
      </c>
      <c r="C87" s="2" t="s">
        <v>1037</v>
      </c>
      <c r="D87" s="2" t="s">
        <v>451</v>
      </c>
      <c r="E87" s="2" t="s">
        <v>1066</v>
      </c>
      <c r="F87" s="2" t="s">
        <v>82</v>
      </c>
      <c r="G87" s="2" t="s">
        <v>1895</v>
      </c>
      <c r="L87" s="2" t="s">
        <v>82</v>
      </c>
      <c r="N87" s="8" t="s">
        <v>1067</v>
      </c>
    </row>
    <row r="88" spans="1:14" ht="81">
      <c r="A88" s="2" t="s">
        <v>912</v>
      </c>
      <c r="B88" s="2" t="s">
        <v>1037</v>
      </c>
      <c r="C88" s="2" t="s">
        <v>1037</v>
      </c>
      <c r="D88" s="2" t="s">
        <v>742</v>
      </c>
      <c r="E88" s="2" t="s">
        <v>1068</v>
      </c>
      <c r="F88" s="2" t="s">
        <v>82</v>
      </c>
      <c r="G88" s="2" t="s">
        <v>1895</v>
      </c>
      <c r="L88" s="2" t="s">
        <v>82</v>
      </c>
      <c r="N88" s="8" t="s">
        <v>1069</v>
      </c>
    </row>
    <row r="89" spans="1:14" ht="81">
      <c r="A89" s="2" t="s">
        <v>43</v>
      </c>
      <c r="B89" s="2" t="s">
        <v>94</v>
      </c>
      <c r="C89" s="2" t="s">
        <v>94</v>
      </c>
      <c r="D89" s="2" t="s">
        <v>121</v>
      </c>
      <c r="E89" s="2" t="s">
        <v>122</v>
      </c>
      <c r="F89" s="2" t="s">
        <v>82</v>
      </c>
      <c r="G89" s="2" t="s">
        <v>1895</v>
      </c>
      <c r="L89" s="2" t="s">
        <v>82</v>
      </c>
      <c r="N89" s="8" t="s">
        <v>123</v>
      </c>
    </row>
    <row r="90" spans="1:14" ht="81">
      <c r="A90" s="2" t="s">
        <v>43</v>
      </c>
      <c r="B90" s="2" t="s">
        <v>94</v>
      </c>
      <c r="C90" s="2" t="s">
        <v>94</v>
      </c>
      <c r="D90" s="2" t="s">
        <v>124</v>
      </c>
      <c r="E90" s="2" t="s">
        <v>125</v>
      </c>
      <c r="F90" s="2" t="s">
        <v>82</v>
      </c>
      <c r="G90" s="2" t="s">
        <v>1895</v>
      </c>
      <c r="L90" s="2" t="s">
        <v>82</v>
      </c>
      <c r="N90" s="8" t="s">
        <v>126</v>
      </c>
    </row>
    <row r="91" spans="1:14" ht="148.5">
      <c r="A91" s="2" t="s">
        <v>29</v>
      </c>
      <c r="B91" s="2" t="s">
        <v>1206</v>
      </c>
      <c r="C91" s="2" t="s">
        <v>1206</v>
      </c>
      <c r="D91" s="2" t="s">
        <v>245</v>
      </c>
      <c r="E91" s="2" t="s">
        <v>1230</v>
      </c>
      <c r="F91" s="2" t="s">
        <v>82</v>
      </c>
      <c r="G91" s="2" t="s">
        <v>1895</v>
      </c>
      <c r="L91" s="2" t="s">
        <v>82</v>
      </c>
      <c r="M91" s="2" t="s">
        <v>224</v>
      </c>
      <c r="N91" s="8" t="s">
        <v>1231</v>
      </c>
    </row>
    <row r="92" spans="1:14" ht="81">
      <c r="A92" s="2" t="s">
        <v>29</v>
      </c>
      <c r="B92" s="2" t="s">
        <v>1206</v>
      </c>
      <c r="C92" s="2" t="s">
        <v>1206</v>
      </c>
      <c r="D92" s="2" t="s">
        <v>1419</v>
      </c>
      <c r="E92" s="2" t="s">
        <v>1742</v>
      </c>
      <c r="F92" s="2" t="s">
        <v>82</v>
      </c>
      <c r="G92" s="2" t="s">
        <v>1895</v>
      </c>
      <c r="L92" s="2" t="s">
        <v>82</v>
      </c>
      <c r="N92" s="8" t="s">
        <v>1743</v>
      </c>
    </row>
    <row r="93" spans="1:14" ht="81">
      <c r="A93" s="2" t="s">
        <v>800</v>
      </c>
      <c r="B93" s="2" t="s">
        <v>832</v>
      </c>
      <c r="C93" s="2" t="s">
        <v>881</v>
      </c>
      <c r="D93" s="2" t="s">
        <v>200</v>
      </c>
      <c r="E93" s="2" t="s">
        <v>890</v>
      </c>
      <c r="F93" s="2" t="s">
        <v>82</v>
      </c>
      <c r="G93" s="2" t="s">
        <v>1895</v>
      </c>
      <c r="L93" s="2" t="s">
        <v>82</v>
      </c>
      <c r="N93" s="8" t="s">
        <v>891</v>
      </c>
    </row>
    <row r="94" spans="1:14" ht="54">
      <c r="A94" s="2" t="s">
        <v>800</v>
      </c>
      <c r="B94" s="2" t="s">
        <v>832</v>
      </c>
      <c r="C94" s="2" t="s">
        <v>881</v>
      </c>
      <c r="D94" s="2" t="s">
        <v>472</v>
      </c>
      <c r="E94" s="2" t="s">
        <v>1598</v>
      </c>
      <c r="F94" s="2" t="s">
        <v>82</v>
      </c>
      <c r="G94" s="2" t="s">
        <v>1895</v>
      </c>
      <c r="L94" s="2" t="s">
        <v>82</v>
      </c>
      <c r="N94" s="8" t="s">
        <v>1599</v>
      </c>
    </row>
    <row r="95" spans="1:14" ht="40.5">
      <c r="A95" s="2" t="s">
        <v>912</v>
      </c>
      <c r="B95" s="2" t="s">
        <v>1079</v>
      </c>
      <c r="C95" s="2" t="s">
        <v>1087</v>
      </c>
      <c r="D95" s="2" t="s">
        <v>101</v>
      </c>
      <c r="E95" s="2" t="s">
        <v>1088</v>
      </c>
      <c r="F95" s="2" t="s">
        <v>82</v>
      </c>
      <c r="G95" s="2" t="s">
        <v>1895</v>
      </c>
      <c r="J95" s="2" t="s">
        <v>35</v>
      </c>
      <c r="L95" s="2" t="s">
        <v>82</v>
      </c>
      <c r="N95" s="8" t="s">
        <v>1089</v>
      </c>
    </row>
    <row r="96" spans="1:14" ht="67.5">
      <c r="A96" s="2" t="s">
        <v>912</v>
      </c>
      <c r="B96" s="2" t="s">
        <v>1079</v>
      </c>
      <c r="C96" s="2" t="s">
        <v>1079</v>
      </c>
      <c r="D96" s="2" t="s">
        <v>410</v>
      </c>
      <c r="E96" s="2" t="s">
        <v>1090</v>
      </c>
      <c r="F96" s="2" t="s">
        <v>82</v>
      </c>
      <c r="G96" s="2" t="s">
        <v>1895</v>
      </c>
      <c r="J96" s="2" t="s">
        <v>35</v>
      </c>
      <c r="L96" s="2" t="s">
        <v>82</v>
      </c>
      <c r="N96" s="8" t="s">
        <v>1091</v>
      </c>
    </row>
    <row r="97" spans="1:14" ht="67.5">
      <c r="A97" s="2" t="s">
        <v>912</v>
      </c>
      <c r="B97" s="2" t="s">
        <v>1079</v>
      </c>
      <c r="C97" s="2" t="s">
        <v>1079</v>
      </c>
      <c r="D97" s="2" t="s">
        <v>108</v>
      </c>
      <c r="E97" s="2" t="s">
        <v>1090</v>
      </c>
      <c r="F97" s="2" t="s">
        <v>82</v>
      </c>
      <c r="G97" s="2" t="s">
        <v>1895</v>
      </c>
      <c r="J97" s="2" t="s">
        <v>35</v>
      </c>
      <c r="L97" s="2" t="s">
        <v>82</v>
      </c>
      <c r="N97" s="8" t="s">
        <v>1666</v>
      </c>
    </row>
    <row r="98" spans="1:14" ht="67.5">
      <c r="A98" s="2" t="s">
        <v>912</v>
      </c>
      <c r="B98" s="2" t="s">
        <v>1079</v>
      </c>
      <c r="C98" s="2" t="s">
        <v>1079</v>
      </c>
      <c r="D98" s="2" t="s">
        <v>291</v>
      </c>
      <c r="E98" s="2" t="s">
        <v>1092</v>
      </c>
      <c r="F98" s="2" t="s">
        <v>82</v>
      </c>
      <c r="G98" s="2" t="s">
        <v>1895</v>
      </c>
      <c r="J98" s="2" t="s">
        <v>35</v>
      </c>
      <c r="L98" s="2" t="s">
        <v>82</v>
      </c>
      <c r="N98" s="8" t="s">
        <v>1093</v>
      </c>
    </row>
    <row r="99" spans="1:14" ht="67.5">
      <c r="A99" s="2" t="s">
        <v>912</v>
      </c>
      <c r="B99" s="2" t="s">
        <v>1079</v>
      </c>
      <c r="C99" s="2" t="s">
        <v>1079</v>
      </c>
      <c r="D99" s="2" t="s">
        <v>266</v>
      </c>
      <c r="E99" s="2" t="s">
        <v>1092</v>
      </c>
      <c r="F99" s="2" t="s">
        <v>82</v>
      </c>
      <c r="G99" s="2" t="s">
        <v>1895</v>
      </c>
      <c r="J99" s="2" t="s">
        <v>35</v>
      </c>
      <c r="L99" s="2" t="s">
        <v>82</v>
      </c>
      <c r="N99" s="8" t="s">
        <v>1667</v>
      </c>
    </row>
    <row r="100" spans="1:14" ht="67.5">
      <c r="A100" s="2" t="s">
        <v>912</v>
      </c>
      <c r="B100" s="2" t="s">
        <v>1079</v>
      </c>
      <c r="C100" s="2" t="s">
        <v>1079</v>
      </c>
      <c r="D100" s="2" t="s">
        <v>429</v>
      </c>
      <c r="E100" s="2" t="s">
        <v>1868</v>
      </c>
      <c r="F100" s="2" t="s">
        <v>82</v>
      </c>
      <c r="G100" s="2" t="s">
        <v>1895</v>
      </c>
      <c r="L100" s="2" t="s">
        <v>82</v>
      </c>
      <c r="N100" s="8" t="s">
        <v>1869</v>
      </c>
    </row>
    <row r="101" spans="1:14" ht="81">
      <c r="A101" s="2" t="s">
        <v>912</v>
      </c>
      <c r="B101" s="2" t="s">
        <v>1079</v>
      </c>
      <c r="C101" s="2" t="s">
        <v>1079</v>
      </c>
      <c r="D101" s="2" t="s">
        <v>245</v>
      </c>
      <c r="E101" s="2" t="s">
        <v>1094</v>
      </c>
      <c r="F101" s="2" t="s">
        <v>82</v>
      </c>
      <c r="G101" s="2" t="s">
        <v>1895</v>
      </c>
      <c r="L101" s="2" t="s">
        <v>82</v>
      </c>
      <c r="N101" s="8" t="s">
        <v>1095</v>
      </c>
    </row>
    <row r="102" spans="1:14" ht="54">
      <c r="A102" s="2" t="s">
        <v>912</v>
      </c>
      <c r="B102" s="2" t="s">
        <v>1079</v>
      </c>
      <c r="C102" s="2" t="s">
        <v>1079</v>
      </c>
      <c r="D102" s="2" t="s">
        <v>84</v>
      </c>
      <c r="E102" s="2" t="s">
        <v>1096</v>
      </c>
      <c r="F102" s="2" t="s">
        <v>82</v>
      </c>
      <c r="G102" s="2" t="s">
        <v>1895</v>
      </c>
      <c r="L102" s="2" t="s">
        <v>82</v>
      </c>
      <c r="N102" s="8" t="s">
        <v>1097</v>
      </c>
    </row>
    <row r="103" spans="1:14" ht="108">
      <c r="A103" s="2" t="s">
        <v>369</v>
      </c>
      <c r="B103" s="2" t="s">
        <v>665</v>
      </c>
      <c r="C103" s="2" t="s">
        <v>665</v>
      </c>
      <c r="D103" s="2" t="s">
        <v>245</v>
      </c>
      <c r="E103" s="2" t="s">
        <v>675</v>
      </c>
      <c r="F103" s="2" t="s">
        <v>82</v>
      </c>
      <c r="G103" s="2" t="s">
        <v>1895</v>
      </c>
      <c r="L103" s="2" t="s">
        <v>82</v>
      </c>
      <c r="N103" s="8" t="s">
        <v>676</v>
      </c>
    </row>
    <row r="104" spans="1:14" ht="94.5">
      <c r="A104" s="2" t="s">
        <v>369</v>
      </c>
      <c r="B104" s="2" t="s">
        <v>665</v>
      </c>
      <c r="C104" s="2" t="s">
        <v>665</v>
      </c>
      <c r="D104" s="2" t="s">
        <v>508</v>
      </c>
      <c r="E104" s="2" t="s">
        <v>403</v>
      </c>
      <c r="F104" s="2" t="s">
        <v>82</v>
      </c>
      <c r="G104" s="2" t="s">
        <v>1895</v>
      </c>
      <c r="L104" s="2" t="s">
        <v>82</v>
      </c>
      <c r="N104" s="8" t="s">
        <v>677</v>
      </c>
    </row>
    <row r="105" spans="1:14" ht="94.5">
      <c r="A105" s="2" t="s">
        <v>369</v>
      </c>
      <c r="B105" s="2" t="s">
        <v>768</v>
      </c>
      <c r="C105" s="2" t="s">
        <v>768</v>
      </c>
      <c r="D105" s="2" t="s">
        <v>203</v>
      </c>
      <c r="E105" s="2" t="s">
        <v>793</v>
      </c>
      <c r="F105" s="2" t="s">
        <v>82</v>
      </c>
      <c r="G105" s="2" t="s">
        <v>1895</v>
      </c>
      <c r="L105" s="2" t="s">
        <v>82</v>
      </c>
      <c r="N105" s="10" t="s">
        <v>794</v>
      </c>
    </row>
    <row r="106" spans="1:14" ht="148.5">
      <c r="A106" s="2" t="s">
        <v>369</v>
      </c>
      <c r="B106" s="2" t="s">
        <v>768</v>
      </c>
      <c r="C106" s="2" t="s">
        <v>768</v>
      </c>
      <c r="D106" s="2" t="s">
        <v>1317</v>
      </c>
      <c r="E106" s="2" t="s">
        <v>1538</v>
      </c>
      <c r="F106" s="2" t="s">
        <v>82</v>
      </c>
      <c r="G106" s="2" t="s">
        <v>1895</v>
      </c>
      <c r="L106" s="2" t="s">
        <v>82</v>
      </c>
      <c r="M106" s="2" t="s">
        <v>224</v>
      </c>
      <c r="N106" s="10" t="s">
        <v>1539</v>
      </c>
    </row>
    <row r="107" spans="1:14" ht="94.5">
      <c r="A107" s="2" t="s">
        <v>912</v>
      </c>
      <c r="B107" s="2" t="s">
        <v>1037</v>
      </c>
      <c r="C107" s="2" t="s">
        <v>1070</v>
      </c>
      <c r="D107" s="2" t="s">
        <v>638</v>
      </c>
      <c r="E107" s="2" t="s">
        <v>1071</v>
      </c>
      <c r="F107" s="2" t="s">
        <v>82</v>
      </c>
      <c r="G107" s="2" t="s">
        <v>1895</v>
      </c>
      <c r="J107" s="2" t="s">
        <v>35</v>
      </c>
      <c r="L107" s="2" t="s">
        <v>82</v>
      </c>
      <c r="N107" s="8" t="s">
        <v>1072</v>
      </c>
    </row>
    <row r="108" spans="1:14" ht="67.5">
      <c r="A108" s="2" t="s">
        <v>912</v>
      </c>
      <c r="B108" s="2" t="s">
        <v>1037</v>
      </c>
      <c r="C108" s="2" t="s">
        <v>1070</v>
      </c>
      <c r="D108" s="2" t="s">
        <v>173</v>
      </c>
      <c r="E108" s="2" t="s">
        <v>1073</v>
      </c>
      <c r="F108" s="2" t="s">
        <v>82</v>
      </c>
      <c r="G108" s="2" t="s">
        <v>1895</v>
      </c>
      <c r="J108" s="2" t="s">
        <v>35</v>
      </c>
      <c r="L108" s="2" t="s">
        <v>82</v>
      </c>
      <c r="N108" s="8" t="s">
        <v>1074</v>
      </c>
    </row>
    <row r="109" spans="1:14" ht="67.5">
      <c r="A109" s="2" t="s">
        <v>912</v>
      </c>
      <c r="B109" s="2" t="s">
        <v>1037</v>
      </c>
      <c r="C109" s="2" t="s">
        <v>1070</v>
      </c>
      <c r="D109" s="2" t="s">
        <v>173</v>
      </c>
      <c r="E109" s="2" t="s">
        <v>1656</v>
      </c>
      <c r="F109" s="2" t="s">
        <v>82</v>
      </c>
      <c r="G109" s="2" t="s">
        <v>1895</v>
      </c>
      <c r="J109" s="2" t="s">
        <v>35</v>
      </c>
      <c r="L109" s="2" t="s">
        <v>82</v>
      </c>
      <c r="N109" s="8" t="s">
        <v>1074</v>
      </c>
    </row>
    <row r="110" spans="1:14" ht="94.5">
      <c r="A110" s="2" t="s">
        <v>912</v>
      </c>
      <c r="B110" s="2" t="s">
        <v>1037</v>
      </c>
      <c r="C110" s="2" t="s">
        <v>1070</v>
      </c>
      <c r="D110" s="2" t="s">
        <v>351</v>
      </c>
      <c r="E110" s="2" t="s">
        <v>1075</v>
      </c>
      <c r="F110" s="2" t="s">
        <v>82</v>
      </c>
      <c r="G110" s="2" t="s">
        <v>1895</v>
      </c>
      <c r="J110" s="2" t="s">
        <v>35</v>
      </c>
      <c r="L110" s="2" t="s">
        <v>82</v>
      </c>
      <c r="N110" s="8" t="s">
        <v>1076</v>
      </c>
    </row>
    <row r="111" spans="1:14" ht="67.5">
      <c r="A111" s="2" t="s">
        <v>912</v>
      </c>
      <c r="B111" s="2" t="s">
        <v>1037</v>
      </c>
      <c r="C111" s="2" t="s">
        <v>1070</v>
      </c>
      <c r="D111" s="2" t="s">
        <v>245</v>
      </c>
      <c r="E111" s="2" t="s">
        <v>1077</v>
      </c>
      <c r="F111" s="2" t="s">
        <v>82</v>
      </c>
      <c r="G111" s="2" t="s">
        <v>1895</v>
      </c>
      <c r="L111" s="2" t="s">
        <v>82</v>
      </c>
      <c r="N111" s="8" t="s">
        <v>1078</v>
      </c>
    </row>
    <row r="112" spans="1:14">
      <c r="N112"/>
    </row>
    <row r="113" spans="14:14">
      <c r="N113"/>
    </row>
    <row r="114" spans="14:14">
      <c r="N114"/>
    </row>
    <row r="115" spans="14:14">
      <c r="N115"/>
    </row>
    <row r="116" spans="14:14">
      <c r="N116"/>
    </row>
    <row r="117" spans="14:14">
      <c r="N117"/>
    </row>
    <row r="118" spans="14:14">
      <c r="N118"/>
    </row>
    <row r="119" spans="14:14">
      <c r="N119"/>
    </row>
    <row r="121" spans="14:14">
      <c r="N121"/>
    </row>
    <row r="122" spans="14:14">
      <c r="N122"/>
    </row>
    <row r="123" spans="14:14">
      <c r="N123"/>
    </row>
    <row r="124" spans="14:14">
      <c r="N124"/>
    </row>
    <row r="125" spans="14:14">
      <c r="N125"/>
    </row>
    <row r="126" spans="14:14">
      <c r="N126"/>
    </row>
    <row r="127" spans="14:14">
      <c r="N127"/>
    </row>
    <row r="128" spans="14:14">
      <c r="N128"/>
    </row>
    <row r="129" spans="14:14">
      <c r="N129"/>
    </row>
    <row r="130" spans="14:14">
      <c r="N130"/>
    </row>
    <row r="131" spans="14:14">
      <c r="N131"/>
    </row>
    <row r="132" spans="14:14">
      <c r="N132"/>
    </row>
    <row r="133" spans="14:14">
      <c r="N133"/>
    </row>
    <row r="134" spans="14:14">
      <c r="N134"/>
    </row>
    <row r="135" spans="14:14">
      <c r="N135"/>
    </row>
    <row r="136" spans="14:14">
      <c r="N136"/>
    </row>
    <row r="137" spans="14:14">
      <c r="N137"/>
    </row>
    <row r="138" spans="14:14">
      <c r="N138"/>
    </row>
    <row r="139" spans="14:14">
      <c r="N139"/>
    </row>
    <row r="140" spans="14:14">
      <c r="N140"/>
    </row>
    <row r="141" spans="14:14">
      <c r="N141"/>
    </row>
    <row r="142" spans="14:14">
      <c r="N142"/>
    </row>
    <row r="143" spans="14:14">
      <c r="N143"/>
    </row>
    <row r="144" spans="14:14">
      <c r="N144"/>
    </row>
    <row r="145" spans="14:14">
      <c r="N145"/>
    </row>
    <row r="146" spans="14:14">
      <c r="N146"/>
    </row>
    <row r="147" spans="14:14">
      <c r="N147"/>
    </row>
    <row r="148" spans="14:14">
      <c r="N148"/>
    </row>
    <row r="149" spans="14:14">
      <c r="N149"/>
    </row>
    <row r="150" spans="14:14">
      <c r="N150"/>
    </row>
    <row r="151" spans="14:14">
      <c r="N151"/>
    </row>
    <row r="152" spans="14:14">
      <c r="N152"/>
    </row>
    <row r="153" spans="14:14">
      <c r="N153"/>
    </row>
    <row r="154" spans="14:14">
      <c r="N154"/>
    </row>
    <row r="155" spans="14:14">
      <c r="N155"/>
    </row>
    <row r="156" spans="14:14">
      <c r="N156"/>
    </row>
    <row r="157" spans="14:14">
      <c r="N157"/>
    </row>
    <row r="158" spans="14:14">
      <c r="N158"/>
    </row>
    <row r="159" spans="14:14">
      <c r="N159"/>
    </row>
    <row r="160" spans="14:14">
      <c r="N160"/>
    </row>
    <row r="161" spans="14:14">
      <c r="N161"/>
    </row>
    <row r="162" spans="14:14">
      <c r="N162"/>
    </row>
    <row r="163" spans="14:14">
      <c r="N163"/>
    </row>
    <row r="164" spans="14:14">
      <c r="N164"/>
    </row>
    <row r="165" spans="14:14">
      <c r="N165"/>
    </row>
    <row r="166" spans="14:14">
      <c r="N166"/>
    </row>
    <row r="167" spans="14:14">
      <c r="N167"/>
    </row>
    <row r="168" spans="14:14">
      <c r="N168"/>
    </row>
    <row r="169" spans="14:14">
      <c r="N169"/>
    </row>
    <row r="170" spans="14:14">
      <c r="N170"/>
    </row>
    <row r="171" spans="14:14">
      <c r="N171"/>
    </row>
    <row r="172" spans="14:14">
      <c r="N172"/>
    </row>
    <row r="173" spans="14:14">
      <c r="N173"/>
    </row>
    <row r="174" spans="14:14">
      <c r="N174"/>
    </row>
    <row r="175" spans="14:14">
      <c r="N175"/>
    </row>
    <row r="176" spans="14:14">
      <c r="N176"/>
    </row>
    <row r="177" spans="14:14">
      <c r="N177"/>
    </row>
    <row r="178" spans="14:14">
      <c r="N178"/>
    </row>
    <row r="179" spans="14:14">
      <c r="N179"/>
    </row>
    <row r="180" spans="14:14">
      <c r="N180"/>
    </row>
    <row r="181" spans="14:14">
      <c r="N181"/>
    </row>
    <row r="182" spans="14:14">
      <c r="N182"/>
    </row>
    <row r="183" spans="14:14">
      <c r="N183"/>
    </row>
    <row r="184" spans="14:14">
      <c r="N184"/>
    </row>
    <row r="185" spans="14:14">
      <c r="N185"/>
    </row>
    <row r="186" spans="14:14">
      <c r="N186"/>
    </row>
    <row r="187" spans="14:14">
      <c r="N187"/>
    </row>
    <row r="188" spans="14:14">
      <c r="N188"/>
    </row>
    <row r="189" spans="14:14">
      <c r="N189"/>
    </row>
    <row r="190" spans="14:14">
      <c r="N190"/>
    </row>
    <row r="191" spans="14:14">
      <c r="N191"/>
    </row>
    <row r="192" spans="14:14">
      <c r="N192"/>
    </row>
    <row r="193" spans="14:14">
      <c r="N193"/>
    </row>
    <row r="194" spans="14:14">
      <c r="N194"/>
    </row>
    <row r="195" spans="14:14">
      <c r="N195"/>
    </row>
    <row r="196" spans="14:14">
      <c r="N196"/>
    </row>
    <row r="197" spans="14:14">
      <c r="N197"/>
    </row>
    <row r="198" spans="14:14">
      <c r="N198"/>
    </row>
    <row r="199" spans="14:14">
      <c r="N199"/>
    </row>
    <row r="200" spans="14:14">
      <c r="N200"/>
    </row>
    <row r="201" spans="14:14">
      <c r="N201"/>
    </row>
    <row r="202" spans="14:14">
      <c r="N202"/>
    </row>
    <row r="203" spans="14:14">
      <c r="N203"/>
    </row>
    <row r="204" spans="14:14">
      <c r="N204"/>
    </row>
    <row r="205" spans="14:14">
      <c r="N205"/>
    </row>
    <row r="206" spans="14:14">
      <c r="N206"/>
    </row>
    <row r="207" spans="14:14">
      <c r="N207"/>
    </row>
    <row r="208" spans="14:14">
      <c r="N208"/>
    </row>
    <row r="209" spans="14:14">
      <c r="N209"/>
    </row>
    <row r="210" spans="14:14">
      <c r="N210"/>
    </row>
    <row r="211" spans="14:14">
      <c r="N211"/>
    </row>
    <row r="212" spans="14:14">
      <c r="N212"/>
    </row>
    <row r="213" spans="14:14">
      <c r="N213"/>
    </row>
    <row r="214" spans="14:14">
      <c r="N214"/>
    </row>
    <row r="215" spans="14:14">
      <c r="N215"/>
    </row>
    <row r="216" spans="14:14">
      <c r="N216"/>
    </row>
    <row r="217" spans="14:14">
      <c r="N217"/>
    </row>
    <row r="218" spans="14:14">
      <c r="N218"/>
    </row>
    <row r="219" spans="14:14">
      <c r="N219"/>
    </row>
    <row r="220" spans="14:14">
      <c r="N220"/>
    </row>
    <row r="221" spans="14:14">
      <c r="N221"/>
    </row>
    <row r="222" spans="14:14">
      <c r="N222"/>
    </row>
    <row r="223" spans="14:14">
      <c r="N223"/>
    </row>
    <row r="224" spans="14:14">
      <c r="N224"/>
    </row>
    <row r="225" spans="14:14">
      <c r="N225"/>
    </row>
    <row r="226" spans="14:14">
      <c r="N226"/>
    </row>
    <row r="227" spans="14:14">
      <c r="N227"/>
    </row>
    <row r="228" spans="14:14">
      <c r="N228"/>
    </row>
    <row r="229" spans="14:14">
      <c r="N229"/>
    </row>
    <row r="230" spans="14:14">
      <c r="N230"/>
    </row>
    <row r="231" spans="14:14">
      <c r="N231"/>
    </row>
    <row r="232" spans="14:14">
      <c r="N232"/>
    </row>
    <row r="233" spans="14:14">
      <c r="N233"/>
    </row>
    <row r="234" spans="14:14">
      <c r="N234"/>
    </row>
    <row r="235" spans="14:14">
      <c r="N235"/>
    </row>
    <row r="236" spans="14:14">
      <c r="N236"/>
    </row>
    <row r="237" spans="14:14">
      <c r="N237"/>
    </row>
    <row r="238" spans="14:14">
      <c r="N238"/>
    </row>
    <row r="239" spans="14:14">
      <c r="N239"/>
    </row>
    <row r="240" spans="14:14">
      <c r="N240"/>
    </row>
    <row r="241" spans="14:14">
      <c r="N241"/>
    </row>
    <row r="242" spans="14:14">
      <c r="N242"/>
    </row>
    <row r="243" spans="14:14">
      <c r="N243"/>
    </row>
    <row r="244" spans="14:14">
      <c r="N244"/>
    </row>
    <row r="245" spans="14:14">
      <c r="N245"/>
    </row>
    <row r="246" spans="14:14">
      <c r="N246"/>
    </row>
    <row r="247" spans="14:14">
      <c r="N247"/>
    </row>
    <row r="248" spans="14:14">
      <c r="N248"/>
    </row>
    <row r="249" spans="14:14">
      <c r="N249"/>
    </row>
    <row r="250" spans="14:14">
      <c r="N250"/>
    </row>
    <row r="251" spans="14:14">
      <c r="N251"/>
    </row>
    <row r="252" spans="14:14">
      <c r="N252"/>
    </row>
    <row r="253" spans="14:14">
      <c r="N253"/>
    </row>
    <row r="254" spans="14:14">
      <c r="N254"/>
    </row>
    <row r="255" spans="14:14">
      <c r="N255"/>
    </row>
    <row r="256" spans="14:14">
      <c r="N256"/>
    </row>
    <row r="257" spans="14:14">
      <c r="N257"/>
    </row>
    <row r="258" spans="14:14">
      <c r="N258"/>
    </row>
    <row r="259" spans="14:14">
      <c r="N259"/>
    </row>
    <row r="260" spans="14:14">
      <c r="N260"/>
    </row>
    <row r="261" spans="14:14">
      <c r="N261"/>
    </row>
    <row r="262" spans="14:14">
      <c r="N262"/>
    </row>
    <row r="263" spans="14:14">
      <c r="N263"/>
    </row>
    <row r="264" spans="14:14">
      <c r="N264"/>
    </row>
    <row r="265" spans="14:14">
      <c r="N265"/>
    </row>
    <row r="266" spans="14:14">
      <c r="N266"/>
    </row>
    <row r="267" spans="14:14">
      <c r="N267"/>
    </row>
    <row r="268" spans="14:14">
      <c r="N268"/>
    </row>
    <row r="269" spans="14:14">
      <c r="N269"/>
    </row>
    <row r="270" spans="14:14">
      <c r="N270"/>
    </row>
    <row r="271" spans="14:14">
      <c r="N271"/>
    </row>
    <row r="272" spans="14:14">
      <c r="N272"/>
    </row>
    <row r="273" spans="14:14">
      <c r="N273"/>
    </row>
    <row r="274" spans="14:14">
      <c r="N274"/>
    </row>
    <row r="275" spans="14:14">
      <c r="N275"/>
    </row>
    <row r="276" spans="14:14">
      <c r="N276"/>
    </row>
    <row r="277" spans="14:14">
      <c r="N277"/>
    </row>
    <row r="278" spans="14:14">
      <c r="N278"/>
    </row>
    <row r="279" spans="14:14">
      <c r="N279"/>
    </row>
    <row r="280" spans="14:14">
      <c r="N280"/>
    </row>
    <row r="281" spans="14:14">
      <c r="N281"/>
    </row>
    <row r="282" spans="14:14">
      <c r="N282"/>
    </row>
    <row r="283" spans="14:14">
      <c r="N283"/>
    </row>
    <row r="284" spans="14:14">
      <c r="N284"/>
    </row>
    <row r="285" spans="14:14">
      <c r="N285"/>
    </row>
    <row r="286" spans="14:14">
      <c r="N286"/>
    </row>
    <row r="287" spans="14:14">
      <c r="N287"/>
    </row>
    <row r="288" spans="14:14">
      <c r="N288"/>
    </row>
    <row r="289" spans="14:14">
      <c r="N289"/>
    </row>
    <row r="290" spans="14:14">
      <c r="N290"/>
    </row>
    <row r="291" spans="14:14">
      <c r="N291"/>
    </row>
    <row r="292" spans="14:14">
      <c r="N292"/>
    </row>
    <row r="293" spans="14:14">
      <c r="N293"/>
    </row>
    <row r="294" spans="14:14">
      <c r="N294"/>
    </row>
    <row r="295" spans="14:14">
      <c r="N295"/>
    </row>
    <row r="296" spans="14:14">
      <c r="N296"/>
    </row>
    <row r="297" spans="14:14">
      <c r="N297"/>
    </row>
    <row r="298" spans="14:14">
      <c r="N298"/>
    </row>
    <row r="299" spans="14:14">
      <c r="N299"/>
    </row>
    <row r="300" spans="14:14">
      <c r="N300"/>
    </row>
    <row r="301" spans="14:14">
      <c r="N301"/>
    </row>
    <row r="302" spans="14:14">
      <c r="N302"/>
    </row>
    <row r="303" spans="14:14">
      <c r="N303"/>
    </row>
    <row r="304" spans="14:14">
      <c r="N304"/>
    </row>
    <row r="305" spans="14:14">
      <c r="N305"/>
    </row>
    <row r="306" spans="14:14">
      <c r="N306"/>
    </row>
    <row r="307" spans="14:14">
      <c r="N307"/>
    </row>
    <row r="308" spans="14:14">
      <c r="N308"/>
    </row>
    <row r="309" spans="14:14">
      <c r="N309"/>
    </row>
    <row r="310" spans="14:14">
      <c r="N310"/>
    </row>
    <row r="311" spans="14:14">
      <c r="N311"/>
    </row>
    <row r="312" spans="14:14">
      <c r="N312"/>
    </row>
    <row r="313" spans="14:14">
      <c r="N313"/>
    </row>
    <row r="314" spans="14:14">
      <c r="N314"/>
    </row>
    <row r="315" spans="14:14">
      <c r="N315"/>
    </row>
    <row r="316" spans="14:14">
      <c r="N316"/>
    </row>
    <row r="317" spans="14:14">
      <c r="N317"/>
    </row>
    <row r="318" spans="14:14">
      <c r="N318"/>
    </row>
    <row r="319" spans="14:14">
      <c r="N319"/>
    </row>
    <row r="320" spans="14:14">
      <c r="N320"/>
    </row>
    <row r="321" spans="14:14">
      <c r="N321"/>
    </row>
    <row r="322" spans="14:14">
      <c r="N322"/>
    </row>
    <row r="323" spans="14:14">
      <c r="N323"/>
    </row>
    <row r="324" spans="14:14">
      <c r="N324"/>
    </row>
    <row r="325" spans="14:14">
      <c r="N325"/>
    </row>
    <row r="326" spans="14:14">
      <c r="N326"/>
    </row>
    <row r="327" spans="14:14">
      <c r="N327"/>
    </row>
    <row r="328" spans="14:14">
      <c r="N328"/>
    </row>
    <row r="329" spans="14:14">
      <c r="N329"/>
    </row>
    <row r="330" spans="14:14">
      <c r="N330"/>
    </row>
    <row r="331" spans="14:14">
      <c r="N331"/>
    </row>
    <row r="332" spans="14:14">
      <c r="N332"/>
    </row>
    <row r="333" spans="14:14">
      <c r="N333"/>
    </row>
    <row r="334" spans="14:14">
      <c r="N334"/>
    </row>
    <row r="335" spans="14:14">
      <c r="N335"/>
    </row>
    <row r="336" spans="14:14">
      <c r="N336"/>
    </row>
    <row r="337" spans="14:14">
      <c r="N337"/>
    </row>
    <row r="338" spans="14:14">
      <c r="N338"/>
    </row>
    <row r="339" spans="14:14">
      <c r="N339"/>
    </row>
    <row r="340" spans="14:14">
      <c r="N340"/>
    </row>
    <row r="341" spans="14:14">
      <c r="N341"/>
    </row>
    <row r="342" spans="14:14">
      <c r="N342"/>
    </row>
    <row r="343" spans="14:14">
      <c r="N343"/>
    </row>
    <row r="344" spans="14:14">
      <c r="N344"/>
    </row>
    <row r="345" spans="14:14">
      <c r="N345"/>
    </row>
    <row r="346" spans="14:14">
      <c r="N346"/>
    </row>
    <row r="347" spans="14:14">
      <c r="N347"/>
    </row>
    <row r="348" spans="14:14">
      <c r="N348"/>
    </row>
    <row r="349" spans="14:14">
      <c r="N349"/>
    </row>
    <row r="350" spans="14:14">
      <c r="N350"/>
    </row>
    <row r="351" spans="14:14">
      <c r="N351"/>
    </row>
    <row r="352" spans="14:14">
      <c r="N352"/>
    </row>
    <row r="353" spans="14:14">
      <c r="N353"/>
    </row>
    <row r="354" spans="14:14">
      <c r="N354"/>
    </row>
    <row r="355" spans="14:14">
      <c r="N355"/>
    </row>
    <row r="356" spans="14:14">
      <c r="N356"/>
    </row>
    <row r="357" spans="14:14">
      <c r="N357"/>
    </row>
    <row r="358" spans="14:14">
      <c r="N358"/>
    </row>
    <row r="359" spans="14:14">
      <c r="N359"/>
    </row>
    <row r="360" spans="14:14">
      <c r="N360"/>
    </row>
    <row r="361" spans="14:14">
      <c r="N361"/>
    </row>
    <row r="362" spans="14:14">
      <c r="N362"/>
    </row>
    <row r="363" spans="14:14">
      <c r="N363"/>
    </row>
    <row r="364" spans="14:14">
      <c r="N364"/>
    </row>
    <row r="365" spans="14:14">
      <c r="N365"/>
    </row>
    <row r="366" spans="14:14">
      <c r="N366"/>
    </row>
    <row r="367" spans="14:14">
      <c r="N367"/>
    </row>
    <row r="368" spans="14:14">
      <c r="N368"/>
    </row>
    <row r="369" spans="14:14">
      <c r="N369"/>
    </row>
    <row r="370" spans="14:14">
      <c r="N370"/>
    </row>
    <row r="371" spans="14:14">
      <c r="N371"/>
    </row>
    <row r="372" spans="14:14">
      <c r="N372"/>
    </row>
    <row r="373" spans="14:14">
      <c r="N373"/>
    </row>
    <row r="374" spans="14:14">
      <c r="N374"/>
    </row>
    <row r="375" spans="14:14">
      <c r="N375"/>
    </row>
    <row r="376" spans="14:14">
      <c r="N376"/>
    </row>
    <row r="377" spans="14:14">
      <c r="N377"/>
    </row>
    <row r="378" spans="14:14">
      <c r="N378"/>
    </row>
    <row r="379" spans="14:14">
      <c r="N379"/>
    </row>
    <row r="380" spans="14:14">
      <c r="N380"/>
    </row>
    <row r="381" spans="14:14">
      <c r="N381"/>
    </row>
    <row r="382" spans="14:14">
      <c r="N382"/>
    </row>
    <row r="383" spans="14:14">
      <c r="N383"/>
    </row>
    <row r="384" spans="14:14">
      <c r="N384"/>
    </row>
    <row r="385" spans="14:14">
      <c r="N385"/>
    </row>
    <row r="386" spans="14:14">
      <c r="N386"/>
    </row>
    <row r="387" spans="14:14">
      <c r="N387"/>
    </row>
    <row r="388" spans="14:14">
      <c r="N388"/>
    </row>
    <row r="389" spans="14:14">
      <c r="N389"/>
    </row>
    <row r="390" spans="14:14">
      <c r="N390"/>
    </row>
    <row r="391" spans="14:14">
      <c r="N391"/>
    </row>
    <row r="392" spans="14:14">
      <c r="N392"/>
    </row>
    <row r="393" spans="14:14">
      <c r="N393"/>
    </row>
    <row r="394" spans="14:14">
      <c r="N394"/>
    </row>
    <row r="395" spans="14:14">
      <c r="N395"/>
    </row>
    <row r="396" spans="14:14">
      <c r="N396"/>
    </row>
    <row r="397" spans="14:14">
      <c r="N397"/>
    </row>
    <row r="398" spans="14:14">
      <c r="N398"/>
    </row>
    <row r="399" spans="14:14">
      <c r="N399"/>
    </row>
    <row r="400" spans="14:14">
      <c r="N400"/>
    </row>
    <row r="401" spans="14:14">
      <c r="N401"/>
    </row>
    <row r="402" spans="14:14">
      <c r="N402"/>
    </row>
    <row r="403" spans="14:14">
      <c r="N403"/>
    </row>
    <row r="404" spans="14:14">
      <c r="N404"/>
    </row>
    <row r="405" spans="14:14">
      <c r="N405"/>
    </row>
    <row r="406" spans="14:14">
      <c r="N406"/>
    </row>
    <row r="407" spans="14:14">
      <c r="N407"/>
    </row>
    <row r="408" spans="14:14">
      <c r="N408"/>
    </row>
    <row r="409" spans="14:14">
      <c r="N409"/>
    </row>
    <row r="410" spans="14:14">
      <c r="N410"/>
    </row>
    <row r="411" spans="14:14">
      <c r="N411"/>
    </row>
    <row r="412" spans="14:14">
      <c r="N412"/>
    </row>
    <row r="413" spans="14:14">
      <c r="N413"/>
    </row>
    <row r="414" spans="14:14">
      <c r="N414"/>
    </row>
    <row r="415" spans="14:14">
      <c r="N415"/>
    </row>
    <row r="416" spans="14:14">
      <c r="N416"/>
    </row>
    <row r="417" spans="14:14">
      <c r="N417"/>
    </row>
    <row r="418" spans="14:14">
      <c r="N418"/>
    </row>
    <row r="419" spans="14:14">
      <c r="N419"/>
    </row>
    <row r="420" spans="14:14">
      <c r="N420"/>
    </row>
    <row r="421" spans="14:14">
      <c r="N421"/>
    </row>
    <row r="422" spans="14:14">
      <c r="N422"/>
    </row>
    <row r="423" spans="14:14">
      <c r="N423"/>
    </row>
    <row r="424" spans="14:14">
      <c r="N424"/>
    </row>
    <row r="425" spans="14:14">
      <c r="N425"/>
    </row>
    <row r="426" spans="14:14">
      <c r="N426"/>
    </row>
    <row r="427" spans="14:14">
      <c r="N427"/>
    </row>
    <row r="428" spans="14:14">
      <c r="N428"/>
    </row>
    <row r="429" spans="14:14">
      <c r="N429"/>
    </row>
    <row r="430" spans="14:14">
      <c r="N430"/>
    </row>
    <row r="431" spans="14:14">
      <c r="N431"/>
    </row>
    <row r="432" spans="14:14">
      <c r="N432"/>
    </row>
    <row r="433" spans="14:14">
      <c r="N433"/>
    </row>
    <row r="434" spans="14:14">
      <c r="N434"/>
    </row>
    <row r="435" spans="14:14">
      <c r="N435"/>
    </row>
    <row r="436" spans="14:14">
      <c r="N436"/>
    </row>
    <row r="437" spans="14:14">
      <c r="N437"/>
    </row>
    <row r="438" spans="14:14">
      <c r="N438"/>
    </row>
    <row r="439" spans="14:14">
      <c r="N439"/>
    </row>
    <row r="440" spans="14:14">
      <c r="N440"/>
    </row>
    <row r="441" spans="14:14">
      <c r="N441"/>
    </row>
    <row r="442" spans="14:14">
      <c r="N442"/>
    </row>
    <row r="443" spans="14:14">
      <c r="N443"/>
    </row>
    <row r="444" spans="14:14">
      <c r="N444"/>
    </row>
    <row r="445" spans="14:14">
      <c r="N445"/>
    </row>
    <row r="446" spans="14:14">
      <c r="N446"/>
    </row>
    <row r="447" spans="14:14">
      <c r="N447"/>
    </row>
    <row r="448" spans="14:14">
      <c r="N448"/>
    </row>
    <row r="449" spans="14:14">
      <c r="N449"/>
    </row>
    <row r="450" spans="14:14">
      <c r="N450"/>
    </row>
    <row r="451" spans="14:14">
      <c r="N451"/>
    </row>
    <row r="452" spans="14:14">
      <c r="N452"/>
    </row>
    <row r="453" spans="14:14">
      <c r="N453"/>
    </row>
    <row r="454" spans="14:14">
      <c r="N454"/>
    </row>
    <row r="455" spans="14:14">
      <c r="N455"/>
    </row>
    <row r="456" spans="14:14">
      <c r="N456"/>
    </row>
    <row r="457" spans="14:14">
      <c r="N457"/>
    </row>
    <row r="458" spans="14:14">
      <c r="N458"/>
    </row>
    <row r="459" spans="14:14">
      <c r="N459"/>
    </row>
    <row r="460" spans="14:14">
      <c r="N460"/>
    </row>
    <row r="461" spans="14:14">
      <c r="N461"/>
    </row>
    <row r="462" spans="14:14">
      <c r="N462"/>
    </row>
    <row r="463" spans="14:14">
      <c r="N463"/>
    </row>
    <row r="464" spans="14:14">
      <c r="N464"/>
    </row>
    <row r="465" spans="14:14">
      <c r="N465"/>
    </row>
    <row r="466" spans="14:14">
      <c r="N466"/>
    </row>
    <row r="467" spans="14:14">
      <c r="N467"/>
    </row>
    <row r="468" spans="14:14">
      <c r="N468"/>
    </row>
    <row r="469" spans="14:14">
      <c r="N469"/>
    </row>
    <row r="470" spans="14:14">
      <c r="N470"/>
    </row>
    <row r="471" spans="14:14">
      <c r="N471"/>
    </row>
    <row r="472" spans="14:14">
      <c r="N472"/>
    </row>
    <row r="473" spans="14:14">
      <c r="N473"/>
    </row>
    <row r="474" spans="14:14">
      <c r="N474"/>
    </row>
    <row r="475" spans="14:14">
      <c r="N475"/>
    </row>
    <row r="476" spans="14:14">
      <c r="N476"/>
    </row>
    <row r="477" spans="14:14">
      <c r="N477"/>
    </row>
    <row r="478" spans="14:14">
      <c r="N478"/>
    </row>
    <row r="479" spans="14:14">
      <c r="N479"/>
    </row>
    <row r="480" spans="14:14">
      <c r="N480"/>
    </row>
    <row r="481" spans="14:14">
      <c r="N481"/>
    </row>
    <row r="482" spans="14:14">
      <c r="N482"/>
    </row>
    <row r="483" spans="14:14">
      <c r="N483"/>
    </row>
    <row r="484" spans="14:14">
      <c r="N484"/>
    </row>
    <row r="485" spans="14:14">
      <c r="N485"/>
    </row>
    <row r="486" spans="14:14">
      <c r="N486"/>
    </row>
    <row r="487" spans="14:14">
      <c r="N487"/>
    </row>
    <row r="488" spans="14:14">
      <c r="N488"/>
    </row>
    <row r="489" spans="14:14">
      <c r="N489"/>
    </row>
    <row r="490" spans="14:14">
      <c r="N490"/>
    </row>
    <row r="491" spans="14:14">
      <c r="N491"/>
    </row>
    <row r="492" spans="14:14">
      <c r="N492"/>
    </row>
    <row r="493" spans="14:14">
      <c r="N493"/>
    </row>
    <row r="494" spans="14:14">
      <c r="N494"/>
    </row>
    <row r="495" spans="14:14">
      <c r="N495"/>
    </row>
    <row r="496" spans="14:14">
      <c r="N496"/>
    </row>
    <row r="497" spans="14:14">
      <c r="N497"/>
    </row>
    <row r="498" spans="14:14">
      <c r="N498"/>
    </row>
    <row r="499" spans="14:14">
      <c r="N499"/>
    </row>
    <row r="500" spans="14:14">
      <c r="N500"/>
    </row>
    <row r="501" spans="14:14">
      <c r="N501"/>
    </row>
    <row r="502" spans="14:14">
      <c r="N502"/>
    </row>
    <row r="503" spans="14:14">
      <c r="N503"/>
    </row>
    <row r="504" spans="14:14">
      <c r="N504"/>
    </row>
    <row r="505" spans="14:14">
      <c r="N505"/>
    </row>
    <row r="506" spans="14:14">
      <c r="N506"/>
    </row>
    <row r="507" spans="14:14">
      <c r="N507"/>
    </row>
    <row r="508" spans="14:14">
      <c r="N508"/>
    </row>
    <row r="509" spans="14:14">
      <c r="N509"/>
    </row>
    <row r="510" spans="14:14">
      <c r="N510"/>
    </row>
    <row r="511" spans="14:14">
      <c r="N511"/>
    </row>
    <row r="512" spans="14:14">
      <c r="N512"/>
    </row>
    <row r="513" spans="14:14">
      <c r="N513"/>
    </row>
    <row r="514" spans="14:14">
      <c r="N514"/>
    </row>
    <row r="515" spans="14:14">
      <c r="N515"/>
    </row>
    <row r="516" spans="14:14">
      <c r="N516"/>
    </row>
    <row r="517" spans="14:14">
      <c r="N517"/>
    </row>
    <row r="518" spans="14:14">
      <c r="N518"/>
    </row>
    <row r="519" spans="14:14">
      <c r="N519"/>
    </row>
    <row r="520" spans="14:14">
      <c r="N520"/>
    </row>
    <row r="521" spans="14:14">
      <c r="N521"/>
    </row>
    <row r="522" spans="14:14">
      <c r="N522"/>
    </row>
    <row r="523" spans="14:14">
      <c r="N523"/>
    </row>
    <row r="524" spans="14:14">
      <c r="N524"/>
    </row>
    <row r="525" spans="14:14">
      <c r="N525"/>
    </row>
    <row r="526" spans="14:14">
      <c r="N526"/>
    </row>
    <row r="527" spans="14:14">
      <c r="N527"/>
    </row>
    <row r="528" spans="14:14">
      <c r="N528"/>
    </row>
    <row r="529" spans="14:14">
      <c r="N529"/>
    </row>
    <row r="530" spans="14:14">
      <c r="N530"/>
    </row>
    <row r="531" spans="14:14">
      <c r="N531"/>
    </row>
    <row r="532" spans="14:14">
      <c r="N532"/>
    </row>
    <row r="533" spans="14:14">
      <c r="N533"/>
    </row>
    <row r="534" spans="14:14">
      <c r="N534"/>
    </row>
    <row r="535" spans="14:14">
      <c r="N535"/>
    </row>
    <row r="536" spans="14:14">
      <c r="N536"/>
    </row>
    <row r="537" spans="14:14">
      <c r="N537"/>
    </row>
    <row r="538" spans="14:14">
      <c r="N538"/>
    </row>
    <row r="539" spans="14:14">
      <c r="N539"/>
    </row>
    <row r="540" spans="14:14">
      <c r="N540"/>
    </row>
    <row r="541" spans="14:14">
      <c r="N541"/>
    </row>
    <row r="542" spans="14:14">
      <c r="N542"/>
    </row>
    <row r="543" spans="14:14">
      <c r="N543"/>
    </row>
    <row r="544" spans="14:14">
      <c r="N544"/>
    </row>
    <row r="545" spans="14:14">
      <c r="N545"/>
    </row>
    <row r="546" spans="14:14">
      <c r="N546"/>
    </row>
    <row r="547" spans="14:14">
      <c r="N547"/>
    </row>
    <row r="548" spans="14:14">
      <c r="N548"/>
    </row>
    <row r="549" spans="14:14">
      <c r="N549"/>
    </row>
    <row r="550" spans="14:14">
      <c r="N550"/>
    </row>
    <row r="551" spans="14:14">
      <c r="N551"/>
    </row>
    <row r="552" spans="14:14">
      <c r="N552"/>
    </row>
    <row r="553" spans="14:14">
      <c r="N553"/>
    </row>
    <row r="554" spans="14:14">
      <c r="N554"/>
    </row>
    <row r="555" spans="14:14">
      <c r="N555"/>
    </row>
    <row r="556" spans="14:14">
      <c r="N556"/>
    </row>
    <row r="557" spans="14:14">
      <c r="N557"/>
    </row>
    <row r="558" spans="14:14">
      <c r="N558"/>
    </row>
    <row r="559" spans="14:14">
      <c r="N559"/>
    </row>
    <row r="560" spans="14:14">
      <c r="N560"/>
    </row>
    <row r="561" spans="14:14">
      <c r="N561"/>
    </row>
    <row r="562" spans="14:14">
      <c r="N562"/>
    </row>
    <row r="563" spans="14:14">
      <c r="N563"/>
    </row>
    <row r="564" spans="14:14">
      <c r="N564"/>
    </row>
    <row r="565" spans="14:14">
      <c r="N565"/>
    </row>
    <row r="566" spans="14:14">
      <c r="N566"/>
    </row>
    <row r="567" spans="14:14">
      <c r="N567"/>
    </row>
    <row r="568" spans="14:14">
      <c r="N568"/>
    </row>
    <row r="569" spans="14:14">
      <c r="N569"/>
    </row>
    <row r="570" spans="14:14">
      <c r="N570"/>
    </row>
    <row r="571" spans="14:14">
      <c r="N571"/>
    </row>
    <row r="572" spans="14:14">
      <c r="N572"/>
    </row>
    <row r="573" spans="14:14">
      <c r="N573"/>
    </row>
    <row r="574" spans="14:14">
      <c r="N574"/>
    </row>
    <row r="575" spans="14:14">
      <c r="N575"/>
    </row>
    <row r="576" spans="14:14">
      <c r="N576"/>
    </row>
    <row r="577" spans="14:14">
      <c r="N577"/>
    </row>
    <row r="578" spans="14:14">
      <c r="N578"/>
    </row>
    <row r="579" spans="14:14">
      <c r="N579"/>
    </row>
    <row r="580" spans="14:14">
      <c r="N580"/>
    </row>
    <row r="581" spans="14:14">
      <c r="N581"/>
    </row>
    <row r="582" spans="14:14">
      <c r="N582"/>
    </row>
    <row r="583" spans="14:14">
      <c r="N583"/>
    </row>
    <row r="584" spans="14:14">
      <c r="N584"/>
    </row>
    <row r="585" spans="14:14">
      <c r="N585"/>
    </row>
    <row r="586" spans="14:14">
      <c r="N586"/>
    </row>
    <row r="587" spans="14:14">
      <c r="N587"/>
    </row>
    <row r="588" spans="14:14">
      <c r="N588"/>
    </row>
    <row r="589" spans="14:14">
      <c r="N589"/>
    </row>
    <row r="590" spans="14:14">
      <c r="N590"/>
    </row>
    <row r="591" spans="14:14">
      <c r="N591"/>
    </row>
    <row r="592" spans="14:14">
      <c r="N592"/>
    </row>
    <row r="593" spans="14:14">
      <c r="N593"/>
    </row>
    <row r="594" spans="14:14">
      <c r="N594"/>
    </row>
    <row r="595" spans="14:14">
      <c r="N595"/>
    </row>
    <row r="596" spans="14:14">
      <c r="N596"/>
    </row>
    <row r="597" spans="14:14">
      <c r="N597"/>
    </row>
    <row r="598" spans="14:14">
      <c r="N598"/>
    </row>
    <row r="599" spans="14:14">
      <c r="N599"/>
    </row>
    <row r="600" spans="14:14">
      <c r="N600"/>
    </row>
    <row r="601" spans="14:14">
      <c r="N601"/>
    </row>
    <row r="602" spans="14:14">
      <c r="N602"/>
    </row>
    <row r="603" spans="14:14">
      <c r="N603"/>
    </row>
    <row r="604" spans="14:14">
      <c r="N604"/>
    </row>
    <row r="605" spans="14:14">
      <c r="N605"/>
    </row>
    <row r="606" spans="14:14">
      <c r="N606"/>
    </row>
    <row r="607" spans="14:14">
      <c r="N607"/>
    </row>
    <row r="608" spans="14:14">
      <c r="N608"/>
    </row>
    <row r="609" spans="14:14">
      <c r="N609"/>
    </row>
    <row r="610" spans="14:14">
      <c r="N610"/>
    </row>
    <row r="611" spans="14:14">
      <c r="N611"/>
    </row>
    <row r="612" spans="14:14">
      <c r="N612"/>
    </row>
    <row r="613" spans="14:14">
      <c r="N613"/>
    </row>
    <row r="614" spans="14:14">
      <c r="N614"/>
    </row>
    <row r="615" spans="14:14">
      <c r="N615"/>
    </row>
    <row r="616" spans="14:14">
      <c r="N616"/>
    </row>
    <row r="617" spans="14:14">
      <c r="N617"/>
    </row>
    <row r="618" spans="14:14">
      <c r="N618"/>
    </row>
    <row r="619" spans="14:14">
      <c r="N619"/>
    </row>
    <row r="620" spans="14:14">
      <c r="N620"/>
    </row>
    <row r="621" spans="14:14">
      <c r="N621"/>
    </row>
    <row r="622" spans="14:14">
      <c r="N622"/>
    </row>
    <row r="623" spans="14:14">
      <c r="N623"/>
    </row>
    <row r="624" spans="14:14">
      <c r="N624"/>
    </row>
    <row r="625" spans="14:14">
      <c r="N625"/>
    </row>
    <row r="626" spans="14:14">
      <c r="N626"/>
    </row>
    <row r="627" spans="14:14">
      <c r="N627"/>
    </row>
    <row r="628" spans="14:14">
      <c r="N628"/>
    </row>
    <row r="629" spans="14:14">
      <c r="N629"/>
    </row>
    <row r="630" spans="14:14">
      <c r="N630"/>
    </row>
    <row r="631" spans="14:14">
      <c r="N631"/>
    </row>
    <row r="632" spans="14:14">
      <c r="N632"/>
    </row>
    <row r="633" spans="14:14">
      <c r="N633"/>
    </row>
    <row r="634" spans="14:14">
      <c r="N634"/>
    </row>
    <row r="635" spans="14:14">
      <c r="N635"/>
    </row>
    <row r="636" spans="14:14">
      <c r="N636"/>
    </row>
    <row r="637" spans="14:14">
      <c r="N637"/>
    </row>
    <row r="638" spans="14:14">
      <c r="N638"/>
    </row>
    <row r="639" spans="14:14">
      <c r="N639"/>
    </row>
    <row r="640" spans="14:14">
      <c r="N640"/>
    </row>
    <row r="641" spans="14:14">
      <c r="N641"/>
    </row>
    <row r="642" spans="14:14">
      <c r="N642"/>
    </row>
    <row r="643" spans="14:14">
      <c r="N643"/>
    </row>
    <row r="644" spans="14:14">
      <c r="N644"/>
    </row>
    <row r="645" spans="14:14">
      <c r="N645"/>
    </row>
    <row r="646" spans="14:14">
      <c r="N646"/>
    </row>
    <row r="647" spans="14:14">
      <c r="N647"/>
    </row>
    <row r="648" spans="14:14">
      <c r="N648"/>
    </row>
    <row r="649" spans="14:14">
      <c r="N649"/>
    </row>
    <row r="650" spans="14:14">
      <c r="N650"/>
    </row>
    <row r="651" spans="14:14">
      <c r="N651"/>
    </row>
    <row r="652" spans="14:14">
      <c r="N652"/>
    </row>
    <row r="653" spans="14:14">
      <c r="N653"/>
    </row>
    <row r="654" spans="14:14">
      <c r="N654"/>
    </row>
    <row r="655" spans="14:14">
      <c r="N655"/>
    </row>
    <row r="656" spans="14:14">
      <c r="N656"/>
    </row>
    <row r="657" spans="14:14">
      <c r="N657"/>
    </row>
    <row r="658" spans="14:14">
      <c r="N658"/>
    </row>
    <row r="659" spans="14:14">
      <c r="N659"/>
    </row>
    <row r="660" spans="14:14">
      <c r="N660"/>
    </row>
    <row r="661" spans="14:14">
      <c r="N661"/>
    </row>
    <row r="662" spans="14:14">
      <c r="N662"/>
    </row>
    <row r="663" spans="14:14">
      <c r="N663"/>
    </row>
    <row r="664" spans="14:14">
      <c r="N664"/>
    </row>
    <row r="665" spans="14:14">
      <c r="N665"/>
    </row>
    <row r="666" spans="14:14">
      <c r="N666"/>
    </row>
    <row r="667" spans="14:14">
      <c r="N667"/>
    </row>
    <row r="668" spans="14:14">
      <c r="N668"/>
    </row>
    <row r="669" spans="14:14">
      <c r="N669"/>
    </row>
    <row r="670" spans="14:14">
      <c r="N670"/>
    </row>
    <row r="671" spans="14:14">
      <c r="N671"/>
    </row>
    <row r="672" spans="14:14">
      <c r="N672"/>
    </row>
    <row r="673" spans="14:14">
      <c r="N673"/>
    </row>
    <row r="674" spans="14:14">
      <c r="N674"/>
    </row>
    <row r="675" spans="14:14">
      <c r="N675"/>
    </row>
    <row r="676" spans="14:14">
      <c r="N676"/>
    </row>
    <row r="677" spans="14:14">
      <c r="N677"/>
    </row>
    <row r="678" spans="14:14">
      <c r="N678"/>
    </row>
    <row r="679" spans="14:14">
      <c r="N679"/>
    </row>
    <row r="680" spans="14:14">
      <c r="N680"/>
    </row>
    <row r="681" spans="14:14">
      <c r="N681"/>
    </row>
    <row r="682" spans="14:14">
      <c r="N682"/>
    </row>
    <row r="683" spans="14:14">
      <c r="N683"/>
    </row>
    <row r="684" spans="14:14">
      <c r="N684"/>
    </row>
    <row r="685" spans="14:14">
      <c r="N685"/>
    </row>
    <row r="686" spans="14:14">
      <c r="N686"/>
    </row>
    <row r="687" spans="14:14">
      <c r="N687"/>
    </row>
    <row r="688" spans="14:14">
      <c r="N688"/>
    </row>
    <row r="689" spans="14:14">
      <c r="N689"/>
    </row>
    <row r="690" spans="14:14">
      <c r="N690"/>
    </row>
    <row r="691" spans="14:14">
      <c r="N691"/>
    </row>
    <row r="692" spans="14:14">
      <c r="N692"/>
    </row>
    <row r="693" spans="14:14">
      <c r="N693"/>
    </row>
    <row r="694" spans="14:14">
      <c r="N694"/>
    </row>
    <row r="695" spans="14:14">
      <c r="N695"/>
    </row>
    <row r="696" spans="14:14">
      <c r="N696"/>
    </row>
    <row r="697" spans="14:14">
      <c r="N697"/>
    </row>
    <row r="698" spans="14:14">
      <c r="N698"/>
    </row>
    <row r="699" spans="14:14">
      <c r="N699"/>
    </row>
    <row r="700" spans="14:14">
      <c r="N700"/>
    </row>
    <row r="701" spans="14:14">
      <c r="N701"/>
    </row>
    <row r="702" spans="14:14">
      <c r="N702"/>
    </row>
    <row r="703" spans="14:14">
      <c r="N703"/>
    </row>
    <row r="704" spans="14:14">
      <c r="N704"/>
    </row>
    <row r="705" spans="14:14">
      <c r="N705"/>
    </row>
    <row r="706" spans="14:14">
      <c r="N706"/>
    </row>
    <row r="707" spans="14:14">
      <c r="N707"/>
    </row>
    <row r="708" spans="14:14">
      <c r="N708"/>
    </row>
    <row r="709" spans="14:14">
      <c r="N709"/>
    </row>
    <row r="710" spans="14:14">
      <c r="N710"/>
    </row>
    <row r="711" spans="14:14">
      <c r="N711"/>
    </row>
    <row r="712" spans="14:14">
      <c r="N712"/>
    </row>
    <row r="713" spans="14:14">
      <c r="N713"/>
    </row>
    <row r="714" spans="14:14">
      <c r="N714"/>
    </row>
    <row r="715" spans="14:14">
      <c r="N715"/>
    </row>
    <row r="716" spans="14:14">
      <c r="N716"/>
    </row>
    <row r="717" spans="14:14">
      <c r="N717"/>
    </row>
    <row r="718" spans="14:14">
      <c r="N718"/>
    </row>
    <row r="719" spans="14:14">
      <c r="N719"/>
    </row>
    <row r="720" spans="14:14">
      <c r="N720"/>
    </row>
    <row r="721" spans="14:14">
      <c r="N721"/>
    </row>
    <row r="722" spans="14:14">
      <c r="N722"/>
    </row>
    <row r="723" spans="14:14">
      <c r="N723"/>
    </row>
    <row r="724" spans="14:14">
      <c r="N724"/>
    </row>
    <row r="725" spans="14:14">
      <c r="N725"/>
    </row>
    <row r="726" spans="14:14">
      <c r="N726"/>
    </row>
    <row r="727" spans="14:14">
      <c r="N727"/>
    </row>
    <row r="728" spans="14:14">
      <c r="N728"/>
    </row>
    <row r="729" spans="14:14">
      <c r="N729"/>
    </row>
    <row r="730" spans="14:14">
      <c r="N730"/>
    </row>
    <row r="731" spans="14:14">
      <c r="N731"/>
    </row>
    <row r="732" spans="14:14">
      <c r="N732"/>
    </row>
    <row r="733" spans="14:14">
      <c r="N733"/>
    </row>
    <row r="734" spans="14:14">
      <c r="N734"/>
    </row>
    <row r="735" spans="14:14">
      <c r="N735"/>
    </row>
    <row r="736" spans="14:14">
      <c r="N736"/>
    </row>
    <row r="737" spans="14:14">
      <c r="N737"/>
    </row>
    <row r="738" spans="14:14">
      <c r="N738"/>
    </row>
    <row r="739" spans="14:14">
      <c r="N739"/>
    </row>
    <row r="740" spans="14:14">
      <c r="N740"/>
    </row>
    <row r="741" spans="14:14">
      <c r="N741"/>
    </row>
    <row r="742" spans="14:14">
      <c r="N742"/>
    </row>
    <row r="743" spans="14:14">
      <c r="N743"/>
    </row>
    <row r="744" spans="14:14">
      <c r="N744"/>
    </row>
    <row r="745" spans="14:14">
      <c r="N745"/>
    </row>
    <row r="746" spans="14:14">
      <c r="N746"/>
    </row>
    <row r="747" spans="14:14">
      <c r="N747"/>
    </row>
    <row r="748" spans="14:14">
      <c r="N748"/>
    </row>
    <row r="749" spans="14:14">
      <c r="N749"/>
    </row>
    <row r="750" spans="14:14">
      <c r="N750"/>
    </row>
    <row r="751" spans="14:14">
      <c r="N751"/>
    </row>
    <row r="752" spans="14:14">
      <c r="N752"/>
    </row>
    <row r="753" spans="14:14">
      <c r="N753"/>
    </row>
    <row r="754" spans="14:14">
      <c r="N754"/>
    </row>
    <row r="755" spans="14:14">
      <c r="N755"/>
    </row>
    <row r="756" spans="14:14">
      <c r="N756"/>
    </row>
    <row r="757" spans="14:14">
      <c r="N757"/>
    </row>
    <row r="758" spans="14:14">
      <c r="N758"/>
    </row>
    <row r="759" spans="14:14">
      <c r="N759"/>
    </row>
    <row r="760" spans="14:14">
      <c r="N760"/>
    </row>
    <row r="761" spans="14:14">
      <c r="N761"/>
    </row>
    <row r="762" spans="14:14">
      <c r="N762"/>
    </row>
    <row r="763" spans="14:14">
      <c r="N763"/>
    </row>
    <row r="764" spans="14:14">
      <c r="N764"/>
    </row>
    <row r="765" spans="14:14">
      <c r="N765"/>
    </row>
    <row r="766" spans="14:14">
      <c r="N766"/>
    </row>
    <row r="767" spans="14:14">
      <c r="N767"/>
    </row>
    <row r="768" spans="14:14">
      <c r="N768"/>
    </row>
    <row r="769" spans="14:14">
      <c r="N769"/>
    </row>
    <row r="770" spans="14:14">
      <c r="N770"/>
    </row>
    <row r="771" spans="14:14">
      <c r="N771"/>
    </row>
    <row r="772" spans="14:14">
      <c r="N772"/>
    </row>
    <row r="773" spans="14:14">
      <c r="N773"/>
    </row>
    <row r="774" spans="14:14">
      <c r="N774"/>
    </row>
    <row r="775" spans="14:14">
      <c r="N775"/>
    </row>
    <row r="776" spans="14:14">
      <c r="N776"/>
    </row>
    <row r="777" spans="14:14">
      <c r="N777"/>
    </row>
    <row r="778" spans="14:14">
      <c r="N778"/>
    </row>
    <row r="779" spans="14:14">
      <c r="N779"/>
    </row>
    <row r="780" spans="14:14">
      <c r="N780"/>
    </row>
    <row r="781" spans="14:14">
      <c r="N781"/>
    </row>
    <row r="782" spans="14:14">
      <c r="N782"/>
    </row>
    <row r="783" spans="14:14">
      <c r="N783"/>
    </row>
    <row r="784" spans="14:14">
      <c r="N784"/>
    </row>
    <row r="785" spans="14:14">
      <c r="N785"/>
    </row>
    <row r="786" spans="14:14">
      <c r="N786"/>
    </row>
    <row r="787" spans="14:14">
      <c r="N787"/>
    </row>
    <row r="788" spans="14:14">
      <c r="N788"/>
    </row>
    <row r="789" spans="14:14">
      <c r="N789"/>
    </row>
    <row r="790" spans="14:14">
      <c r="N790"/>
    </row>
    <row r="791" spans="14:14">
      <c r="N791"/>
    </row>
    <row r="792" spans="14:14">
      <c r="N792"/>
    </row>
    <row r="793" spans="14:14">
      <c r="N793"/>
    </row>
    <row r="794" spans="14:14">
      <c r="N794"/>
    </row>
    <row r="795" spans="14:14">
      <c r="N795"/>
    </row>
    <row r="796" spans="14:14">
      <c r="N796"/>
    </row>
    <row r="797" spans="14:14">
      <c r="N797"/>
    </row>
    <row r="798" spans="14:14">
      <c r="N798"/>
    </row>
    <row r="799" spans="14:14">
      <c r="N799"/>
    </row>
    <row r="800" spans="14:14">
      <c r="N800"/>
    </row>
    <row r="801" spans="14:14">
      <c r="N801"/>
    </row>
    <row r="802" spans="14:14">
      <c r="N802"/>
    </row>
    <row r="803" spans="14:14">
      <c r="N803"/>
    </row>
    <row r="804" spans="14:14">
      <c r="N804"/>
    </row>
    <row r="805" spans="14:14">
      <c r="N805"/>
    </row>
    <row r="806" spans="14:14">
      <c r="N806"/>
    </row>
    <row r="807" spans="14:14">
      <c r="N807"/>
    </row>
    <row r="808" spans="14:14">
      <c r="N808"/>
    </row>
    <row r="809" spans="14:14">
      <c r="N809"/>
    </row>
    <row r="810" spans="14:14">
      <c r="N810"/>
    </row>
    <row r="811" spans="14:14">
      <c r="N811"/>
    </row>
    <row r="812" spans="14:14">
      <c r="N812"/>
    </row>
    <row r="813" spans="14:14">
      <c r="N813"/>
    </row>
    <row r="814" spans="14:14">
      <c r="N814"/>
    </row>
    <row r="815" spans="14:14">
      <c r="N815"/>
    </row>
    <row r="816" spans="14:14">
      <c r="N816"/>
    </row>
    <row r="817" spans="14:14">
      <c r="N817"/>
    </row>
    <row r="818" spans="14:14">
      <c r="N818"/>
    </row>
    <row r="819" spans="14:14">
      <c r="N819"/>
    </row>
    <row r="820" spans="14:14">
      <c r="N820"/>
    </row>
    <row r="821" spans="14:14">
      <c r="N821"/>
    </row>
    <row r="822" spans="14:14">
      <c r="N822"/>
    </row>
    <row r="823" spans="14:14">
      <c r="N823"/>
    </row>
    <row r="824" spans="14:14">
      <c r="N824"/>
    </row>
    <row r="825" spans="14:14">
      <c r="N825"/>
    </row>
    <row r="826" spans="14:14">
      <c r="N826"/>
    </row>
    <row r="827" spans="14:14">
      <c r="N827"/>
    </row>
    <row r="828" spans="14:14">
      <c r="N828"/>
    </row>
    <row r="829" spans="14:14">
      <c r="N829"/>
    </row>
    <row r="830" spans="14:14">
      <c r="N830"/>
    </row>
    <row r="831" spans="14:14">
      <c r="N831"/>
    </row>
    <row r="832" spans="14:14">
      <c r="N832"/>
    </row>
    <row r="833" spans="14:14">
      <c r="N833"/>
    </row>
    <row r="834" spans="14:14">
      <c r="N834"/>
    </row>
    <row r="835" spans="14:14">
      <c r="N835"/>
    </row>
    <row r="836" spans="14:14">
      <c r="N836"/>
    </row>
    <row r="837" spans="14:14">
      <c r="N837"/>
    </row>
    <row r="838" spans="14:14">
      <c r="N838"/>
    </row>
    <row r="839" spans="14:14">
      <c r="N839"/>
    </row>
    <row r="840" spans="14:14">
      <c r="N840"/>
    </row>
    <row r="841" spans="14:14">
      <c r="N841"/>
    </row>
    <row r="842" spans="14:14">
      <c r="N842"/>
    </row>
    <row r="843" spans="14:14">
      <c r="N843"/>
    </row>
    <row r="844" spans="14:14">
      <c r="N844"/>
    </row>
    <row r="845" spans="14:14">
      <c r="N845"/>
    </row>
    <row r="846" spans="14:14">
      <c r="N846"/>
    </row>
    <row r="847" spans="14:14">
      <c r="N847"/>
    </row>
    <row r="848" spans="14:14">
      <c r="N848"/>
    </row>
    <row r="849" spans="14:14">
      <c r="N849"/>
    </row>
    <row r="850" spans="14:14">
      <c r="N850"/>
    </row>
    <row r="851" spans="14:14">
      <c r="N851"/>
    </row>
    <row r="852" spans="14:14">
      <c r="N852"/>
    </row>
    <row r="853" spans="14:14">
      <c r="N853"/>
    </row>
    <row r="854" spans="14:14">
      <c r="N854"/>
    </row>
    <row r="855" spans="14:14">
      <c r="N855"/>
    </row>
    <row r="856" spans="14:14">
      <c r="N856"/>
    </row>
    <row r="857" spans="14:14">
      <c r="N857"/>
    </row>
    <row r="858" spans="14:14">
      <c r="N858"/>
    </row>
    <row r="859" spans="14:14">
      <c r="N859"/>
    </row>
    <row r="860" spans="14:14">
      <c r="N860"/>
    </row>
    <row r="861" spans="14:14">
      <c r="N861"/>
    </row>
    <row r="862" spans="14:14">
      <c r="N862"/>
    </row>
    <row r="863" spans="14:14">
      <c r="N863"/>
    </row>
    <row r="864" spans="14:14">
      <c r="N864"/>
    </row>
    <row r="865" spans="14:14">
      <c r="N865"/>
    </row>
    <row r="866" spans="14:14">
      <c r="N866"/>
    </row>
    <row r="867" spans="14:14">
      <c r="N867"/>
    </row>
    <row r="868" spans="14:14">
      <c r="N868"/>
    </row>
    <row r="869" spans="14:14">
      <c r="N869"/>
    </row>
    <row r="870" spans="14:14">
      <c r="N870"/>
    </row>
    <row r="871" spans="14:14">
      <c r="N871"/>
    </row>
    <row r="872" spans="14:14">
      <c r="N872"/>
    </row>
    <row r="873" spans="14:14">
      <c r="N873"/>
    </row>
    <row r="874" spans="14:14">
      <c r="N874"/>
    </row>
    <row r="875" spans="14:14">
      <c r="N875"/>
    </row>
    <row r="876" spans="14:14">
      <c r="N876"/>
    </row>
    <row r="877" spans="14:14">
      <c r="N877"/>
    </row>
    <row r="878" spans="14:14">
      <c r="N878"/>
    </row>
    <row r="879" spans="14:14">
      <c r="N879"/>
    </row>
    <row r="880" spans="14:14">
      <c r="N880"/>
    </row>
    <row r="881" spans="14:14">
      <c r="N881"/>
    </row>
    <row r="882" spans="14:14">
      <c r="N882"/>
    </row>
    <row r="883" spans="14:14">
      <c r="N883"/>
    </row>
    <row r="884" spans="14:14">
      <c r="N884"/>
    </row>
    <row r="885" spans="14:14">
      <c r="N885"/>
    </row>
    <row r="886" spans="14:14">
      <c r="N886"/>
    </row>
    <row r="887" spans="14:14">
      <c r="N887"/>
    </row>
    <row r="888" spans="14:14">
      <c r="N888"/>
    </row>
    <row r="889" spans="14:14">
      <c r="N889"/>
    </row>
    <row r="890" spans="14:14">
      <c r="N890"/>
    </row>
    <row r="891" spans="14:14">
      <c r="N891"/>
    </row>
    <row r="892" spans="14:14">
      <c r="N892"/>
    </row>
    <row r="893" spans="14:14">
      <c r="N893"/>
    </row>
    <row r="894" spans="14:14">
      <c r="N894"/>
    </row>
    <row r="895" spans="14:14">
      <c r="N895"/>
    </row>
    <row r="896" spans="14:14">
      <c r="N896"/>
    </row>
    <row r="897" spans="14:14">
      <c r="N897"/>
    </row>
    <row r="898" spans="14:14">
      <c r="N898"/>
    </row>
    <row r="899" spans="14:14">
      <c r="N899"/>
    </row>
    <row r="900" spans="14:14">
      <c r="N900"/>
    </row>
    <row r="901" spans="14:14">
      <c r="N901"/>
    </row>
    <row r="902" spans="14:14">
      <c r="N902"/>
    </row>
    <row r="903" spans="14:14">
      <c r="N903"/>
    </row>
    <row r="904" spans="14:14">
      <c r="N904"/>
    </row>
    <row r="905" spans="14:14">
      <c r="N905"/>
    </row>
    <row r="906" spans="14:14">
      <c r="N906"/>
    </row>
    <row r="907" spans="14:14">
      <c r="N907"/>
    </row>
    <row r="908" spans="14:14">
      <c r="N908"/>
    </row>
    <row r="909" spans="14:14">
      <c r="N909"/>
    </row>
    <row r="910" spans="14:14">
      <c r="N910"/>
    </row>
    <row r="911" spans="14:14">
      <c r="N911"/>
    </row>
    <row r="912" spans="14:14">
      <c r="N912"/>
    </row>
    <row r="913" spans="14:14">
      <c r="N913"/>
    </row>
    <row r="914" spans="14:14">
      <c r="N914"/>
    </row>
    <row r="915" spans="14:14">
      <c r="N915"/>
    </row>
    <row r="916" spans="14:14">
      <c r="N916"/>
    </row>
    <row r="917" spans="14:14">
      <c r="N917"/>
    </row>
    <row r="918" spans="14:14">
      <c r="N918"/>
    </row>
    <row r="919" spans="14:14">
      <c r="N919"/>
    </row>
    <row r="920" spans="14:14">
      <c r="N920"/>
    </row>
    <row r="921" spans="14:14">
      <c r="N921"/>
    </row>
    <row r="922" spans="14:14">
      <c r="N922"/>
    </row>
    <row r="923" spans="14:14">
      <c r="N923"/>
    </row>
    <row r="924" spans="14:14">
      <c r="N924"/>
    </row>
    <row r="925" spans="14:14">
      <c r="N925"/>
    </row>
    <row r="926" spans="14:14">
      <c r="N926"/>
    </row>
    <row r="927" spans="14:14">
      <c r="N927"/>
    </row>
    <row r="928" spans="14:14">
      <c r="N928"/>
    </row>
    <row r="929" spans="14:14">
      <c r="N929"/>
    </row>
    <row r="930" spans="14:14">
      <c r="N930"/>
    </row>
    <row r="931" spans="14:14">
      <c r="N931"/>
    </row>
    <row r="932" spans="14:14">
      <c r="N932"/>
    </row>
    <row r="933" spans="14:14">
      <c r="N933"/>
    </row>
    <row r="934" spans="14:14">
      <c r="N934"/>
    </row>
    <row r="935" spans="14:14">
      <c r="N935"/>
    </row>
    <row r="936" spans="14:14">
      <c r="N936"/>
    </row>
    <row r="937" spans="14:14">
      <c r="N937"/>
    </row>
    <row r="938" spans="14:14">
      <c r="N938"/>
    </row>
    <row r="939" spans="14:14">
      <c r="N939"/>
    </row>
    <row r="940" spans="14:14">
      <c r="N940"/>
    </row>
    <row r="941" spans="14:14">
      <c r="N941"/>
    </row>
    <row r="942" spans="14:14">
      <c r="N942"/>
    </row>
    <row r="943" spans="14:14">
      <c r="N943"/>
    </row>
    <row r="944" spans="14:14">
      <c r="N944"/>
    </row>
    <row r="945" spans="14:14">
      <c r="N945"/>
    </row>
    <row r="946" spans="14:14">
      <c r="N946"/>
    </row>
    <row r="947" spans="14:14">
      <c r="N947"/>
    </row>
    <row r="948" spans="14:14">
      <c r="N948"/>
    </row>
    <row r="949" spans="14:14">
      <c r="N949"/>
    </row>
    <row r="950" spans="14:14">
      <c r="N950"/>
    </row>
    <row r="951" spans="14:14">
      <c r="N951"/>
    </row>
    <row r="952" spans="14:14">
      <c r="N952"/>
    </row>
    <row r="953" spans="14:14">
      <c r="N953"/>
    </row>
    <row r="954" spans="14:14">
      <c r="N954"/>
    </row>
    <row r="955" spans="14:14">
      <c r="N955"/>
    </row>
    <row r="956" spans="14:14">
      <c r="N956"/>
    </row>
    <row r="957" spans="14:14">
      <c r="N957"/>
    </row>
    <row r="958" spans="14:14">
      <c r="N958"/>
    </row>
    <row r="959" spans="14:14">
      <c r="N959"/>
    </row>
    <row r="960" spans="14:14">
      <c r="N960"/>
    </row>
    <row r="961" spans="14:14">
      <c r="N961"/>
    </row>
    <row r="962" spans="14:14">
      <c r="N962"/>
    </row>
    <row r="963" spans="14:14">
      <c r="N963"/>
    </row>
    <row r="964" spans="14:14">
      <c r="N964"/>
    </row>
    <row r="965" spans="14:14">
      <c r="N965"/>
    </row>
    <row r="966" spans="14:14">
      <c r="N966"/>
    </row>
    <row r="967" spans="14:14">
      <c r="N967"/>
    </row>
    <row r="968" spans="14:14">
      <c r="N968"/>
    </row>
    <row r="969" spans="14:14">
      <c r="N969"/>
    </row>
    <row r="970" spans="14:14">
      <c r="N970"/>
    </row>
    <row r="971" spans="14:14">
      <c r="N971"/>
    </row>
    <row r="972" spans="14:14">
      <c r="N972"/>
    </row>
    <row r="973" spans="14:14">
      <c r="N973"/>
    </row>
    <row r="974" spans="14:14">
      <c r="N974"/>
    </row>
    <row r="975" spans="14:14">
      <c r="N975"/>
    </row>
    <row r="976" spans="14:14">
      <c r="N976"/>
    </row>
    <row r="977" spans="14:14">
      <c r="N977"/>
    </row>
    <row r="978" spans="14:14">
      <c r="N978"/>
    </row>
    <row r="979" spans="14:14">
      <c r="N979"/>
    </row>
    <row r="980" spans="14:14">
      <c r="N980"/>
    </row>
    <row r="981" spans="14:14">
      <c r="N981"/>
    </row>
    <row r="982" spans="14:14">
      <c r="N982"/>
    </row>
    <row r="983" spans="14:14">
      <c r="N983"/>
    </row>
    <row r="984" spans="14:14">
      <c r="N984"/>
    </row>
    <row r="985" spans="14:14">
      <c r="N985"/>
    </row>
    <row r="986" spans="14:14">
      <c r="N986"/>
    </row>
    <row r="987" spans="14:14">
      <c r="N987"/>
    </row>
    <row r="988" spans="14:14">
      <c r="N988"/>
    </row>
    <row r="989" spans="14:14">
      <c r="N989"/>
    </row>
    <row r="990" spans="14:14">
      <c r="N990"/>
    </row>
    <row r="991" spans="14:14">
      <c r="N991"/>
    </row>
    <row r="992" spans="14:14">
      <c r="N992"/>
    </row>
    <row r="993" spans="14:14">
      <c r="N993"/>
    </row>
    <row r="994" spans="14:14">
      <c r="N994"/>
    </row>
    <row r="995" spans="14:14">
      <c r="N995"/>
    </row>
    <row r="996" spans="14:14">
      <c r="N996"/>
    </row>
    <row r="997" spans="14:14">
      <c r="N997"/>
    </row>
    <row r="998" spans="14:14">
      <c r="N998"/>
    </row>
    <row r="999" spans="14:14">
      <c r="N999"/>
    </row>
    <row r="1000" spans="14:14">
      <c r="N1000"/>
    </row>
    <row r="1001" spans="14:14">
      <c r="N1001"/>
    </row>
    <row r="1002" spans="14:14">
      <c r="N1002"/>
    </row>
    <row r="1003" spans="14:14">
      <c r="N1003"/>
    </row>
    <row r="1004" spans="14:14">
      <c r="N1004"/>
    </row>
    <row r="1005" spans="14:14">
      <c r="N1005"/>
    </row>
    <row r="1006" spans="14:14">
      <c r="N1006"/>
    </row>
    <row r="1007" spans="14:14">
      <c r="N1007"/>
    </row>
    <row r="1008" spans="14:14">
      <c r="N1008"/>
    </row>
    <row r="1009" spans="14:14">
      <c r="N1009"/>
    </row>
    <row r="1010" spans="14:14">
      <c r="N1010"/>
    </row>
    <row r="1011" spans="14:14">
      <c r="N1011"/>
    </row>
    <row r="1012" spans="14:14">
      <c r="N1012"/>
    </row>
    <row r="1013" spans="14:14">
      <c r="N1013"/>
    </row>
    <row r="1014" spans="14:14">
      <c r="N1014"/>
    </row>
    <row r="1015" spans="14:14">
      <c r="N1015"/>
    </row>
    <row r="1016" spans="14:14">
      <c r="N1016"/>
    </row>
    <row r="1017" spans="14:14">
      <c r="N1017"/>
    </row>
    <row r="1018" spans="14:14">
      <c r="N1018"/>
    </row>
    <row r="1019" spans="14:14">
      <c r="N1019"/>
    </row>
    <row r="1020" spans="14:14">
      <c r="N1020"/>
    </row>
    <row r="1021" spans="14:14">
      <c r="N1021"/>
    </row>
    <row r="1022" spans="14:14">
      <c r="N1022"/>
    </row>
    <row r="1023" spans="14:14">
      <c r="N1023"/>
    </row>
    <row r="1024" spans="14:14">
      <c r="N1024"/>
    </row>
    <row r="1025" spans="14:14">
      <c r="N1025"/>
    </row>
    <row r="1026" spans="14:14">
      <c r="N1026"/>
    </row>
    <row r="1027" spans="14:14">
      <c r="N1027"/>
    </row>
    <row r="1028" spans="14:14">
      <c r="N1028"/>
    </row>
    <row r="1029" spans="14:14">
      <c r="N1029"/>
    </row>
    <row r="1030" spans="14:14">
      <c r="N1030"/>
    </row>
    <row r="1031" spans="14:14">
      <c r="N1031"/>
    </row>
    <row r="1032" spans="14:14">
      <c r="N1032"/>
    </row>
    <row r="1033" spans="14:14">
      <c r="N1033"/>
    </row>
    <row r="1034" spans="14:14">
      <c r="N1034"/>
    </row>
    <row r="1035" spans="14:14">
      <c r="N1035"/>
    </row>
    <row r="1036" spans="14:14">
      <c r="N1036"/>
    </row>
    <row r="1037" spans="14:14">
      <c r="N1037"/>
    </row>
    <row r="1038" spans="14:14">
      <c r="N1038"/>
    </row>
    <row r="1039" spans="14:14">
      <c r="N1039"/>
    </row>
    <row r="1040" spans="14:14">
      <c r="N1040"/>
    </row>
    <row r="1041" spans="14:14">
      <c r="N1041"/>
    </row>
    <row r="1042" spans="14:14">
      <c r="N1042"/>
    </row>
    <row r="1043" spans="14:14">
      <c r="N1043"/>
    </row>
    <row r="1044" spans="14:14">
      <c r="N1044"/>
    </row>
    <row r="1045" spans="14:14">
      <c r="N1045"/>
    </row>
    <row r="1046" spans="14:14">
      <c r="N1046"/>
    </row>
    <row r="1047" spans="14:14">
      <c r="N1047"/>
    </row>
    <row r="1048" spans="14:14">
      <c r="N1048"/>
    </row>
    <row r="1049" spans="14:14">
      <c r="N1049"/>
    </row>
    <row r="1050" spans="14:14">
      <c r="N1050"/>
    </row>
    <row r="1051" spans="14:14">
      <c r="N1051"/>
    </row>
    <row r="1052" spans="14:14">
      <c r="N1052"/>
    </row>
    <row r="1053" spans="14:14">
      <c r="N1053"/>
    </row>
    <row r="1054" spans="14:14">
      <c r="N1054"/>
    </row>
    <row r="1055" spans="14:14">
      <c r="N1055"/>
    </row>
    <row r="1056" spans="14:14">
      <c r="N1056"/>
    </row>
    <row r="1057" spans="14:14">
      <c r="N1057"/>
    </row>
    <row r="1058" spans="14:14">
      <c r="N1058"/>
    </row>
    <row r="1059" spans="14:14">
      <c r="N1059"/>
    </row>
    <row r="1060" spans="14:14">
      <c r="N1060"/>
    </row>
    <row r="1061" spans="14:14">
      <c r="N1061"/>
    </row>
    <row r="1062" spans="14:14">
      <c r="N1062"/>
    </row>
    <row r="1063" spans="14:14">
      <c r="N1063"/>
    </row>
    <row r="1064" spans="14:14">
      <c r="N1064"/>
    </row>
    <row r="1065" spans="14:14">
      <c r="N1065"/>
    </row>
    <row r="1066" spans="14:14">
      <c r="N1066"/>
    </row>
    <row r="1067" spans="14:14">
      <c r="N1067"/>
    </row>
    <row r="1068" spans="14:14">
      <c r="N1068"/>
    </row>
    <row r="1069" spans="14:14">
      <c r="N1069"/>
    </row>
    <row r="1070" spans="14:14">
      <c r="N1070"/>
    </row>
    <row r="1071" spans="14:14">
      <c r="N1071"/>
    </row>
    <row r="1072" spans="14:14">
      <c r="N1072"/>
    </row>
    <row r="1073" spans="14:14">
      <c r="N1073"/>
    </row>
    <row r="1074" spans="14:14">
      <c r="N1074"/>
    </row>
    <row r="1075" spans="14:14">
      <c r="N1075"/>
    </row>
    <row r="1076" spans="14:14">
      <c r="N1076"/>
    </row>
    <row r="1077" spans="14:14">
      <c r="N1077"/>
    </row>
    <row r="1078" spans="14:14">
      <c r="N1078"/>
    </row>
    <row r="1079" spans="14:14">
      <c r="N1079"/>
    </row>
    <row r="1080" spans="14:14">
      <c r="N1080"/>
    </row>
    <row r="1081" spans="14:14">
      <c r="N1081"/>
    </row>
    <row r="1082" spans="14:14">
      <c r="N1082"/>
    </row>
    <row r="1083" spans="14:14">
      <c r="N1083"/>
    </row>
    <row r="1084" spans="14:14">
      <c r="N1084"/>
    </row>
    <row r="1085" spans="14:14">
      <c r="N1085"/>
    </row>
    <row r="1086" spans="14:14">
      <c r="N1086"/>
    </row>
    <row r="1087" spans="14:14">
      <c r="N1087"/>
    </row>
    <row r="1088" spans="14:14">
      <c r="N1088"/>
    </row>
    <row r="1089" spans="14:14">
      <c r="N1089"/>
    </row>
    <row r="1090" spans="14:14">
      <c r="N1090"/>
    </row>
    <row r="1091" spans="14:14">
      <c r="N1091"/>
    </row>
    <row r="1092" spans="14:14">
      <c r="N1092"/>
    </row>
    <row r="1093" spans="14:14">
      <c r="N1093"/>
    </row>
    <row r="1094" spans="14:14">
      <c r="N1094"/>
    </row>
    <row r="1095" spans="14:14">
      <c r="N1095"/>
    </row>
    <row r="1096" spans="14:14">
      <c r="N1096"/>
    </row>
    <row r="1097" spans="14:14">
      <c r="N1097"/>
    </row>
    <row r="1098" spans="14:14">
      <c r="N1098"/>
    </row>
    <row r="1099" spans="14:14">
      <c r="N1099"/>
    </row>
    <row r="1100" spans="14:14">
      <c r="N1100"/>
    </row>
    <row r="1101" spans="14:14">
      <c r="N1101"/>
    </row>
    <row r="1102" spans="14:14">
      <c r="N1102"/>
    </row>
    <row r="1103" spans="14:14">
      <c r="N1103"/>
    </row>
    <row r="1104" spans="14:14">
      <c r="N1104"/>
    </row>
    <row r="1105" spans="14:14">
      <c r="N1105"/>
    </row>
    <row r="1106" spans="14:14">
      <c r="N1106"/>
    </row>
    <row r="1107" spans="14:14">
      <c r="N1107"/>
    </row>
    <row r="1108" spans="14:14">
      <c r="N1108"/>
    </row>
    <row r="1109" spans="14:14">
      <c r="N1109"/>
    </row>
    <row r="1110" spans="14:14">
      <c r="N1110"/>
    </row>
    <row r="1111" spans="14:14">
      <c r="N1111"/>
    </row>
    <row r="1112" spans="14:14">
      <c r="N1112"/>
    </row>
    <row r="1113" spans="14:14">
      <c r="N1113"/>
    </row>
    <row r="1114" spans="14:14">
      <c r="N1114"/>
    </row>
    <row r="1115" spans="14:14">
      <c r="N1115"/>
    </row>
    <row r="1116" spans="14:14">
      <c r="N1116"/>
    </row>
    <row r="1117" spans="14:14">
      <c r="N1117"/>
    </row>
    <row r="1118" spans="14:14">
      <c r="N1118"/>
    </row>
    <row r="1119" spans="14:14">
      <c r="N1119"/>
    </row>
    <row r="1120" spans="14:14">
      <c r="N1120"/>
    </row>
    <row r="1121" spans="14:14">
      <c r="N1121"/>
    </row>
    <row r="1122" spans="14:14">
      <c r="N1122"/>
    </row>
    <row r="1123" spans="14:14">
      <c r="N1123"/>
    </row>
    <row r="1124" spans="14:14">
      <c r="N1124"/>
    </row>
    <row r="1125" spans="14:14">
      <c r="N1125"/>
    </row>
    <row r="1126" spans="14:14">
      <c r="N1126"/>
    </row>
    <row r="1127" spans="14:14">
      <c r="N1127"/>
    </row>
    <row r="1128" spans="14:14">
      <c r="N1128"/>
    </row>
    <row r="1129" spans="14:14">
      <c r="N1129"/>
    </row>
    <row r="1130" spans="14:14">
      <c r="N1130"/>
    </row>
    <row r="1131" spans="14:14">
      <c r="N1131"/>
    </row>
    <row r="1132" spans="14:14">
      <c r="N1132"/>
    </row>
    <row r="1133" spans="14:14">
      <c r="N1133"/>
    </row>
    <row r="1134" spans="14:14">
      <c r="N1134"/>
    </row>
    <row r="1135" spans="14:14">
      <c r="N1135"/>
    </row>
    <row r="1136" spans="14:14">
      <c r="N1136"/>
    </row>
    <row r="1137" spans="14:14">
      <c r="N1137"/>
    </row>
    <row r="1138" spans="14:14">
      <c r="N1138"/>
    </row>
    <row r="1139" spans="14:14">
      <c r="N1139"/>
    </row>
    <row r="1140" spans="14:14">
      <c r="N1140"/>
    </row>
    <row r="1141" spans="14:14">
      <c r="N1141"/>
    </row>
    <row r="1142" spans="14:14">
      <c r="N1142"/>
    </row>
    <row r="1143" spans="14:14">
      <c r="N1143"/>
    </row>
    <row r="1144" spans="14:14">
      <c r="N1144"/>
    </row>
    <row r="1145" spans="14:14">
      <c r="N1145"/>
    </row>
    <row r="1146" spans="14:14">
      <c r="N1146"/>
    </row>
    <row r="1147" spans="14:14">
      <c r="N1147"/>
    </row>
    <row r="1148" spans="14:14">
      <c r="N1148"/>
    </row>
    <row r="1149" spans="14:14">
      <c r="N1149"/>
    </row>
    <row r="1150" spans="14:14">
      <c r="N1150"/>
    </row>
    <row r="1151" spans="14:14">
      <c r="N1151"/>
    </row>
    <row r="1152" spans="14:14">
      <c r="N1152"/>
    </row>
    <row r="1153" spans="14:14">
      <c r="N1153"/>
    </row>
    <row r="1154" spans="14:14">
      <c r="N1154"/>
    </row>
    <row r="1155" spans="14:14">
      <c r="N1155"/>
    </row>
    <row r="1156" spans="14:14">
      <c r="N1156"/>
    </row>
    <row r="1157" spans="14:14">
      <c r="N1157"/>
    </row>
    <row r="1158" spans="14:14">
      <c r="N1158"/>
    </row>
    <row r="1159" spans="14:14">
      <c r="N1159"/>
    </row>
    <row r="1160" spans="14:14">
      <c r="N1160"/>
    </row>
    <row r="1161" spans="14:14">
      <c r="N1161"/>
    </row>
    <row r="1162" spans="14:14">
      <c r="N1162"/>
    </row>
    <row r="1163" spans="14:14">
      <c r="N1163"/>
    </row>
    <row r="1164" spans="14:14">
      <c r="N1164"/>
    </row>
    <row r="1165" spans="14:14">
      <c r="N1165"/>
    </row>
    <row r="1166" spans="14:14">
      <c r="N1166"/>
    </row>
    <row r="1167" spans="14:14">
      <c r="N1167"/>
    </row>
    <row r="1168" spans="14:14">
      <c r="N1168"/>
    </row>
    <row r="1169" spans="14:14">
      <c r="N1169"/>
    </row>
    <row r="1170" spans="14:14">
      <c r="N1170"/>
    </row>
    <row r="1171" spans="14:14">
      <c r="N1171"/>
    </row>
    <row r="1172" spans="14:14">
      <c r="N1172"/>
    </row>
    <row r="1173" spans="14:14">
      <c r="N1173"/>
    </row>
    <row r="1174" spans="14:14">
      <c r="N1174"/>
    </row>
    <row r="1175" spans="14:14">
      <c r="N1175"/>
    </row>
    <row r="1176" spans="14:14">
      <c r="N1176"/>
    </row>
    <row r="1177" spans="14:14">
      <c r="N1177"/>
    </row>
    <row r="1178" spans="14:14">
      <c r="N1178"/>
    </row>
    <row r="1179" spans="14:14">
      <c r="N1179"/>
    </row>
    <row r="1180" spans="14:14">
      <c r="N1180"/>
    </row>
    <row r="1181" spans="14:14">
      <c r="N1181"/>
    </row>
    <row r="1182" spans="14:14">
      <c r="N1182"/>
    </row>
    <row r="1183" spans="14:14">
      <c r="N1183"/>
    </row>
    <row r="1184" spans="14:14">
      <c r="N1184"/>
    </row>
    <row r="1185" spans="14:14">
      <c r="N1185"/>
    </row>
    <row r="1186" spans="14:14">
      <c r="N1186"/>
    </row>
    <row r="1187" spans="14:14">
      <c r="N1187"/>
    </row>
    <row r="1188" spans="14:14">
      <c r="N1188"/>
    </row>
    <row r="1189" spans="14:14">
      <c r="N1189"/>
    </row>
    <row r="1190" spans="14:14">
      <c r="N1190"/>
    </row>
    <row r="1191" spans="14:14">
      <c r="N1191"/>
    </row>
    <row r="1192" spans="14:14">
      <c r="N1192"/>
    </row>
    <row r="1193" spans="14:14">
      <c r="N1193"/>
    </row>
    <row r="1194" spans="14:14">
      <c r="N1194"/>
    </row>
    <row r="1195" spans="14:14">
      <c r="N1195"/>
    </row>
    <row r="1196" spans="14:14">
      <c r="N1196"/>
    </row>
    <row r="1197" spans="14:14">
      <c r="N1197"/>
    </row>
    <row r="1198" spans="14:14">
      <c r="N1198"/>
    </row>
    <row r="1199" spans="14:14">
      <c r="N1199"/>
    </row>
    <row r="1200" spans="14:14">
      <c r="N1200"/>
    </row>
    <row r="1201" spans="14:14">
      <c r="N1201"/>
    </row>
    <row r="1202" spans="14:14">
      <c r="N1202"/>
    </row>
    <row r="1203" spans="14:14">
      <c r="N1203"/>
    </row>
    <row r="1204" spans="14:14">
      <c r="N1204"/>
    </row>
    <row r="1205" spans="14:14">
      <c r="N1205"/>
    </row>
    <row r="1206" spans="14:14">
      <c r="N1206"/>
    </row>
    <row r="1207" spans="14:14">
      <c r="N1207"/>
    </row>
    <row r="1208" spans="14:14">
      <c r="N1208"/>
    </row>
    <row r="1209" spans="14:14">
      <c r="N1209"/>
    </row>
    <row r="1210" spans="14:14">
      <c r="N1210"/>
    </row>
    <row r="1211" spans="14:14">
      <c r="N1211"/>
    </row>
    <row r="1212" spans="14:14">
      <c r="N1212"/>
    </row>
    <row r="1213" spans="14:14">
      <c r="N1213"/>
    </row>
    <row r="1214" spans="14:14">
      <c r="N1214"/>
    </row>
    <row r="1215" spans="14:14">
      <c r="N1215"/>
    </row>
    <row r="1216" spans="14:14">
      <c r="N1216"/>
    </row>
    <row r="1217" spans="14:14">
      <c r="N1217"/>
    </row>
    <row r="1218" spans="14:14">
      <c r="N1218"/>
    </row>
    <row r="1219" spans="14:14">
      <c r="N1219"/>
    </row>
    <row r="1220" spans="14:14">
      <c r="N1220"/>
    </row>
    <row r="1221" spans="14:14">
      <c r="N1221"/>
    </row>
    <row r="1222" spans="14:14">
      <c r="N1222"/>
    </row>
    <row r="1223" spans="14:14">
      <c r="N1223"/>
    </row>
    <row r="1224" spans="14:14">
      <c r="N1224"/>
    </row>
    <row r="1225" spans="14:14">
      <c r="N1225"/>
    </row>
    <row r="1226" spans="14:14">
      <c r="N1226"/>
    </row>
    <row r="1227" spans="14:14">
      <c r="N1227"/>
    </row>
    <row r="1228" spans="14:14">
      <c r="N1228"/>
    </row>
    <row r="1229" spans="14:14">
      <c r="N1229"/>
    </row>
    <row r="1230" spans="14:14">
      <c r="N1230"/>
    </row>
    <row r="1231" spans="14:14">
      <c r="N1231"/>
    </row>
    <row r="1232" spans="14:14">
      <c r="N1232"/>
    </row>
    <row r="1233" spans="14:14">
      <c r="N1233"/>
    </row>
    <row r="1234" spans="14:14">
      <c r="N1234"/>
    </row>
    <row r="1235" spans="14:14">
      <c r="N1235"/>
    </row>
    <row r="1236" spans="14:14">
      <c r="N1236"/>
    </row>
    <row r="1237" spans="14:14">
      <c r="N1237"/>
    </row>
    <row r="1238" spans="14:14">
      <c r="N1238"/>
    </row>
    <row r="1239" spans="14:14">
      <c r="N1239"/>
    </row>
    <row r="1240" spans="14:14">
      <c r="N1240"/>
    </row>
    <row r="1241" spans="14:14">
      <c r="N1241"/>
    </row>
    <row r="1242" spans="14:14">
      <c r="N1242"/>
    </row>
    <row r="1243" spans="14:14">
      <c r="N1243"/>
    </row>
    <row r="1244" spans="14:14">
      <c r="N1244"/>
    </row>
    <row r="1245" spans="14:14">
      <c r="N1245"/>
    </row>
    <row r="1246" spans="14:14">
      <c r="N1246"/>
    </row>
    <row r="1247" spans="14:14">
      <c r="N1247"/>
    </row>
    <row r="1248" spans="14:14">
      <c r="N1248"/>
    </row>
    <row r="1249" spans="14:14">
      <c r="N1249"/>
    </row>
    <row r="1250" spans="14:14">
      <c r="N1250"/>
    </row>
    <row r="1251" spans="14:14">
      <c r="N1251"/>
    </row>
    <row r="1252" spans="14:14">
      <c r="N1252"/>
    </row>
    <row r="1253" spans="14:14">
      <c r="N1253"/>
    </row>
    <row r="1254" spans="14:14">
      <c r="N1254"/>
    </row>
    <row r="1255" spans="14:14">
      <c r="N1255"/>
    </row>
    <row r="1256" spans="14:14">
      <c r="N1256"/>
    </row>
    <row r="1257" spans="14:14">
      <c r="N1257"/>
    </row>
    <row r="1258" spans="14:14">
      <c r="N1258"/>
    </row>
    <row r="1259" spans="14:14">
      <c r="N1259"/>
    </row>
    <row r="1260" spans="14:14">
      <c r="N1260"/>
    </row>
    <row r="1261" spans="14:14">
      <c r="N1261"/>
    </row>
    <row r="1262" spans="14:14">
      <c r="N1262"/>
    </row>
    <row r="1263" spans="14:14">
      <c r="N1263"/>
    </row>
    <row r="1264" spans="14:14">
      <c r="N1264"/>
    </row>
    <row r="1265" spans="14:14">
      <c r="N1265"/>
    </row>
    <row r="1266" spans="14:14">
      <c r="N1266"/>
    </row>
    <row r="1267" spans="14:14">
      <c r="N1267"/>
    </row>
    <row r="1268" spans="14:14">
      <c r="N1268"/>
    </row>
    <row r="1269" spans="14:14">
      <c r="N1269"/>
    </row>
    <row r="1270" spans="14:14">
      <c r="N1270"/>
    </row>
    <row r="1271" spans="14:14">
      <c r="N1271"/>
    </row>
    <row r="1272" spans="14:14">
      <c r="N1272"/>
    </row>
    <row r="1273" spans="14:14">
      <c r="N1273"/>
    </row>
    <row r="1274" spans="14:14">
      <c r="N1274"/>
    </row>
    <row r="1275" spans="14:14">
      <c r="N1275"/>
    </row>
    <row r="1276" spans="14:14">
      <c r="N1276"/>
    </row>
    <row r="1277" spans="14:14">
      <c r="N1277"/>
    </row>
    <row r="1278" spans="14:14">
      <c r="N1278"/>
    </row>
    <row r="1279" spans="14:14">
      <c r="N1279"/>
    </row>
    <row r="1280" spans="14:14">
      <c r="N1280"/>
    </row>
    <row r="1281" spans="14:14">
      <c r="N1281"/>
    </row>
    <row r="1282" spans="14:14">
      <c r="N1282"/>
    </row>
    <row r="1283" spans="14:14">
      <c r="N1283"/>
    </row>
    <row r="1284" spans="14:14">
      <c r="N1284"/>
    </row>
    <row r="1285" spans="14:14">
      <c r="N1285"/>
    </row>
    <row r="1286" spans="14:14">
      <c r="N1286"/>
    </row>
    <row r="1287" spans="14:14">
      <c r="N1287"/>
    </row>
    <row r="1288" spans="14:14">
      <c r="N1288"/>
    </row>
    <row r="1289" spans="14:14">
      <c r="N1289"/>
    </row>
    <row r="1290" spans="14:14">
      <c r="N1290"/>
    </row>
    <row r="1291" spans="14:14">
      <c r="N1291"/>
    </row>
    <row r="1292" spans="14:14">
      <c r="N1292"/>
    </row>
    <row r="1293" spans="14:14">
      <c r="N1293"/>
    </row>
    <row r="1294" spans="14:14">
      <c r="N1294"/>
    </row>
    <row r="1295" spans="14:14">
      <c r="N1295"/>
    </row>
    <row r="1296" spans="14:14">
      <c r="N1296"/>
    </row>
    <row r="1297" spans="14:14">
      <c r="N1297"/>
    </row>
    <row r="1298" spans="14:14">
      <c r="N1298"/>
    </row>
    <row r="1299" spans="14:14">
      <c r="N1299"/>
    </row>
    <row r="1300" spans="14:14">
      <c r="N1300"/>
    </row>
    <row r="1301" spans="14:14">
      <c r="N1301"/>
    </row>
    <row r="1302" spans="14:14">
      <c r="N1302"/>
    </row>
    <row r="1303" spans="14:14">
      <c r="N1303"/>
    </row>
    <row r="1304" spans="14:14">
      <c r="N1304"/>
    </row>
    <row r="1305" spans="14:14">
      <c r="N1305"/>
    </row>
    <row r="1306" spans="14:14">
      <c r="N1306"/>
    </row>
    <row r="1307" spans="14:14">
      <c r="N1307"/>
    </row>
    <row r="1308" spans="14:14">
      <c r="N1308"/>
    </row>
    <row r="1309" spans="14:14">
      <c r="N1309"/>
    </row>
    <row r="1310" spans="14:14">
      <c r="N1310"/>
    </row>
    <row r="1311" spans="14:14">
      <c r="N1311"/>
    </row>
    <row r="1312" spans="14:14">
      <c r="N1312"/>
    </row>
    <row r="1313" spans="14:14">
      <c r="N1313"/>
    </row>
    <row r="1314" spans="14:14">
      <c r="N1314"/>
    </row>
    <row r="1315" spans="14:14">
      <c r="N1315"/>
    </row>
    <row r="1316" spans="14:14">
      <c r="N1316"/>
    </row>
    <row r="1317" spans="14:14">
      <c r="N1317"/>
    </row>
    <row r="1318" spans="14:14">
      <c r="N1318"/>
    </row>
    <row r="1319" spans="14:14">
      <c r="N1319"/>
    </row>
    <row r="1320" spans="14:14">
      <c r="N1320"/>
    </row>
    <row r="1321" spans="14:14">
      <c r="N1321"/>
    </row>
    <row r="1322" spans="14:14">
      <c r="N1322"/>
    </row>
    <row r="1323" spans="14:14">
      <c r="N1323"/>
    </row>
    <row r="1324" spans="14:14">
      <c r="N1324"/>
    </row>
    <row r="1325" spans="14:14">
      <c r="N1325"/>
    </row>
    <row r="1326" spans="14:14">
      <c r="N1326"/>
    </row>
    <row r="1327" spans="14:14">
      <c r="N1327"/>
    </row>
    <row r="1328" spans="14:14">
      <c r="N1328"/>
    </row>
    <row r="1329" spans="14:14">
      <c r="N1329"/>
    </row>
    <row r="1330" spans="14:14">
      <c r="N1330"/>
    </row>
    <row r="1331" spans="14:14">
      <c r="N1331"/>
    </row>
    <row r="1332" spans="14:14">
      <c r="N1332"/>
    </row>
    <row r="1333" spans="14:14">
      <c r="N1333"/>
    </row>
    <row r="1334" spans="14:14">
      <c r="N1334"/>
    </row>
    <row r="1335" spans="14:14">
      <c r="N1335"/>
    </row>
    <row r="1336" spans="14:14">
      <c r="N1336"/>
    </row>
    <row r="1337" spans="14:14">
      <c r="N1337"/>
    </row>
    <row r="1338" spans="14:14">
      <c r="N1338"/>
    </row>
    <row r="1339" spans="14:14">
      <c r="N1339"/>
    </row>
    <row r="1340" spans="14:14">
      <c r="N1340"/>
    </row>
    <row r="1341" spans="14:14">
      <c r="N1341"/>
    </row>
    <row r="1342" spans="14:14">
      <c r="N1342"/>
    </row>
    <row r="1343" spans="14:14">
      <c r="N1343"/>
    </row>
    <row r="1344" spans="14:14">
      <c r="N1344"/>
    </row>
    <row r="1345" spans="14:14">
      <c r="N1345"/>
    </row>
    <row r="1346" spans="14:14">
      <c r="N1346"/>
    </row>
    <row r="1347" spans="14:14">
      <c r="N1347"/>
    </row>
    <row r="1348" spans="14:14">
      <c r="N1348"/>
    </row>
    <row r="1349" spans="14:14">
      <c r="N1349"/>
    </row>
    <row r="1350" spans="14:14">
      <c r="N1350"/>
    </row>
    <row r="1351" spans="14:14">
      <c r="N1351"/>
    </row>
    <row r="1352" spans="14:14">
      <c r="N1352"/>
    </row>
    <row r="1353" spans="14:14">
      <c r="N1353"/>
    </row>
    <row r="1354" spans="14:14">
      <c r="N1354"/>
    </row>
    <row r="1355" spans="14:14">
      <c r="N1355"/>
    </row>
    <row r="1356" spans="14:14">
      <c r="N1356"/>
    </row>
    <row r="1357" spans="14:14">
      <c r="N1357"/>
    </row>
    <row r="1358" spans="14:14">
      <c r="N1358"/>
    </row>
    <row r="1359" spans="14:14">
      <c r="N1359"/>
    </row>
  </sheetData>
  <sortState ref="A2:U1359">
    <sortCondition ref="C2:C1359"/>
    <sortCondition ref="D2:D1359"/>
  </sortState>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80"/>
  <sheetViews>
    <sheetView workbookViewId="0">
      <selection activeCell="A2" sqref="A2"/>
    </sheetView>
  </sheetViews>
  <sheetFormatPr defaultRowHeight="12.5"/>
  <cols>
    <col min="1" max="1" width="9.453125" customWidth="1"/>
    <col min="2" max="2" width="7.453125" bestFit="1" customWidth="1"/>
    <col min="3" max="3" width="16.26953125" bestFit="1" customWidth="1"/>
    <col min="4" max="4" width="17.54296875" bestFit="1" customWidth="1"/>
    <col min="5" max="5" width="35.26953125" bestFit="1" customWidth="1"/>
    <col min="6" max="6" width="17.54296875" bestFit="1" customWidth="1"/>
    <col min="7" max="7" width="23.90625" bestFit="1" customWidth="1"/>
    <col min="8" max="8" width="30.1796875" bestFit="1" customWidth="1"/>
    <col min="9" max="9" width="32.7265625" bestFit="1" customWidth="1"/>
    <col min="10" max="10" width="20.08984375" bestFit="1" customWidth="1"/>
    <col min="11" max="11" width="18.81640625" bestFit="1" customWidth="1"/>
    <col min="12" max="12" width="28.90625" bestFit="1" customWidth="1"/>
    <col min="13" max="13" width="18.81640625" bestFit="1" customWidth="1"/>
    <col min="14" max="14" width="129.08984375" style="5" bestFit="1" customWidth="1"/>
    <col min="15" max="15" width="8.7265625" style="5"/>
  </cols>
  <sheetData>
    <row r="1" spans="1:14" ht="13.5">
      <c r="A1" s="1" t="s">
        <v>0</v>
      </c>
      <c r="B1" s="1" t="s">
        <v>1</v>
      </c>
      <c r="C1" s="1" t="s">
        <v>2</v>
      </c>
      <c r="D1" s="1" t="s">
        <v>3</v>
      </c>
      <c r="E1" s="1" t="s">
        <v>4</v>
      </c>
      <c r="F1" s="1" t="s">
        <v>1888</v>
      </c>
      <c r="G1" s="1" t="s">
        <v>1889</v>
      </c>
      <c r="H1" s="1" t="s">
        <v>8</v>
      </c>
      <c r="I1" s="1" t="s">
        <v>9</v>
      </c>
      <c r="J1" s="1" t="s">
        <v>10</v>
      </c>
      <c r="K1" s="1" t="s">
        <v>11</v>
      </c>
      <c r="L1" s="1" t="s">
        <v>12</v>
      </c>
      <c r="M1" s="1" t="s">
        <v>13</v>
      </c>
      <c r="N1" s="4" t="s">
        <v>14</v>
      </c>
    </row>
    <row r="2" spans="1:14" ht="135">
      <c r="A2" s="2" t="s">
        <v>912</v>
      </c>
      <c r="B2" s="2" t="s">
        <v>913</v>
      </c>
      <c r="C2" s="2" t="s">
        <v>913</v>
      </c>
      <c r="D2" s="2" t="s">
        <v>57</v>
      </c>
      <c r="E2" s="2" t="s">
        <v>918</v>
      </c>
      <c r="F2" s="2" t="s">
        <v>224</v>
      </c>
      <c r="G2" s="2" t="s">
        <v>1896</v>
      </c>
      <c r="H2" s="2" t="s">
        <v>69</v>
      </c>
      <c r="M2" s="2" t="s">
        <v>224</v>
      </c>
      <c r="N2" s="8" t="s">
        <v>919</v>
      </c>
    </row>
    <row r="3" spans="1:14" ht="108">
      <c r="A3" s="2" t="s">
        <v>912</v>
      </c>
      <c r="B3" s="2" t="s">
        <v>913</v>
      </c>
      <c r="C3" s="2" t="s">
        <v>913</v>
      </c>
      <c r="D3" s="2" t="s">
        <v>54</v>
      </c>
      <c r="E3" s="2" t="s">
        <v>1606</v>
      </c>
      <c r="F3" s="2" t="s">
        <v>224</v>
      </c>
      <c r="G3" s="2" t="s">
        <v>1896</v>
      </c>
      <c r="J3" s="2" t="s">
        <v>35</v>
      </c>
      <c r="L3" s="2" t="s">
        <v>82</v>
      </c>
      <c r="M3" s="2" t="s">
        <v>224</v>
      </c>
      <c r="N3" s="8" t="s">
        <v>1607</v>
      </c>
    </row>
    <row r="4" spans="1:14" ht="81">
      <c r="A4" s="2" t="s">
        <v>912</v>
      </c>
      <c r="B4" s="2" t="s">
        <v>913</v>
      </c>
      <c r="C4" s="2" t="s">
        <v>913</v>
      </c>
      <c r="D4" s="2" t="s">
        <v>316</v>
      </c>
      <c r="E4" s="2" t="s">
        <v>930</v>
      </c>
      <c r="F4" s="2" t="s">
        <v>224</v>
      </c>
      <c r="G4" s="2" t="s">
        <v>1896</v>
      </c>
      <c r="M4" s="2" t="s">
        <v>224</v>
      </c>
      <c r="N4" s="8" t="s">
        <v>931</v>
      </c>
    </row>
    <row r="5" spans="1:14" ht="81">
      <c r="A5" s="2" t="s">
        <v>912</v>
      </c>
      <c r="B5" s="2" t="s">
        <v>913</v>
      </c>
      <c r="C5" s="2" t="s">
        <v>913</v>
      </c>
      <c r="D5" s="2" t="s">
        <v>295</v>
      </c>
      <c r="E5" s="2" t="s">
        <v>1615</v>
      </c>
      <c r="F5" s="2" t="s">
        <v>224</v>
      </c>
      <c r="G5" s="2" t="s">
        <v>1896</v>
      </c>
      <c r="L5" s="2" t="s">
        <v>82</v>
      </c>
      <c r="M5" s="2" t="s">
        <v>224</v>
      </c>
      <c r="N5" s="8" t="s">
        <v>1616</v>
      </c>
    </row>
    <row r="6" spans="1:14" ht="81">
      <c r="A6" s="2" t="s">
        <v>29</v>
      </c>
      <c r="B6" s="2" t="s">
        <v>1142</v>
      </c>
      <c r="C6" s="2" t="s">
        <v>1142</v>
      </c>
      <c r="D6" s="2" t="s">
        <v>424</v>
      </c>
      <c r="E6" s="2" t="s">
        <v>1872</v>
      </c>
      <c r="F6" s="2" t="s">
        <v>224</v>
      </c>
      <c r="G6" s="2" t="s">
        <v>1896</v>
      </c>
      <c r="J6" s="2" t="s">
        <v>35</v>
      </c>
      <c r="K6" s="2" t="s">
        <v>21</v>
      </c>
      <c r="M6" s="2" t="s">
        <v>224</v>
      </c>
      <c r="N6" s="8" t="s">
        <v>1873</v>
      </c>
    </row>
    <row r="7" spans="1:14" ht="54">
      <c r="A7" s="2" t="s">
        <v>29</v>
      </c>
      <c r="B7" s="2" t="s">
        <v>1142</v>
      </c>
      <c r="C7" s="2" t="s">
        <v>1142</v>
      </c>
      <c r="D7" s="2" t="s">
        <v>1148</v>
      </c>
      <c r="E7" s="2" t="s">
        <v>1149</v>
      </c>
      <c r="F7" s="2" t="s">
        <v>224</v>
      </c>
      <c r="G7" s="2" t="s">
        <v>1896</v>
      </c>
      <c r="H7" s="2" t="s">
        <v>69</v>
      </c>
      <c r="M7" s="2" t="s">
        <v>224</v>
      </c>
      <c r="N7" s="8" t="s">
        <v>1150</v>
      </c>
    </row>
    <row r="8" spans="1:14" ht="54">
      <c r="A8" s="2" t="s">
        <v>29</v>
      </c>
      <c r="B8" s="2" t="s">
        <v>1142</v>
      </c>
      <c r="C8" s="2" t="s">
        <v>1164</v>
      </c>
      <c r="D8" s="2" t="s">
        <v>932</v>
      </c>
      <c r="E8" s="2" t="s">
        <v>1165</v>
      </c>
      <c r="F8" s="2" t="s">
        <v>224</v>
      </c>
      <c r="G8" s="2" t="s">
        <v>1896</v>
      </c>
      <c r="K8" s="2" t="s">
        <v>21</v>
      </c>
      <c r="M8" s="2" t="s">
        <v>224</v>
      </c>
      <c r="N8" s="8" t="s">
        <v>1166</v>
      </c>
    </row>
    <row r="9" spans="1:14" ht="81">
      <c r="A9" s="2" t="s">
        <v>29</v>
      </c>
      <c r="B9" s="2" t="s">
        <v>1142</v>
      </c>
      <c r="C9" s="2" t="s">
        <v>1164</v>
      </c>
      <c r="D9" s="2" t="s">
        <v>1167</v>
      </c>
      <c r="E9" s="2" t="s">
        <v>1168</v>
      </c>
      <c r="F9" s="2" t="s">
        <v>224</v>
      </c>
      <c r="G9" s="2" t="s">
        <v>1896</v>
      </c>
      <c r="H9" s="2" t="s">
        <v>69</v>
      </c>
      <c r="M9" s="2" t="s">
        <v>224</v>
      </c>
      <c r="N9" s="8" t="s">
        <v>1169</v>
      </c>
    </row>
    <row r="10" spans="1:14" ht="94.5">
      <c r="A10" s="2" t="s">
        <v>29</v>
      </c>
      <c r="B10" s="2" t="s">
        <v>1142</v>
      </c>
      <c r="C10" s="2" t="s">
        <v>1164</v>
      </c>
      <c r="D10" s="2" t="s">
        <v>466</v>
      </c>
      <c r="E10" s="2" t="s">
        <v>1697</v>
      </c>
      <c r="F10" s="2" t="s">
        <v>224</v>
      </c>
      <c r="G10" s="2" t="s">
        <v>1896</v>
      </c>
      <c r="H10" s="2" t="s">
        <v>69</v>
      </c>
      <c r="M10" s="2" t="s">
        <v>224</v>
      </c>
      <c r="N10" s="8" t="s">
        <v>1698</v>
      </c>
    </row>
    <row r="11" spans="1:14" ht="108">
      <c r="A11" s="2" t="s">
        <v>29</v>
      </c>
      <c r="B11" s="2" t="s">
        <v>1142</v>
      </c>
      <c r="C11" s="2" t="s">
        <v>1164</v>
      </c>
      <c r="D11" s="2" t="s">
        <v>282</v>
      </c>
      <c r="E11" s="2" t="s">
        <v>1170</v>
      </c>
      <c r="F11" s="2" t="s">
        <v>224</v>
      </c>
      <c r="G11" s="2" t="s">
        <v>1896</v>
      </c>
      <c r="H11" s="2" t="s">
        <v>69</v>
      </c>
      <c r="M11" s="2" t="s">
        <v>224</v>
      </c>
      <c r="N11" s="8" t="s">
        <v>1171</v>
      </c>
    </row>
    <row r="12" spans="1:14" ht="81">
      <c r="A12" s="2" t="s">
        <v>29</v>
      </c>
      <c r="B12" s="2" t="s">
        <v>1142</v>
      </c>
      <c r="C12" s="2" t="s">
        <v>1164</v>
      </c>
      <c r="D12" s="2" t="s">
        <v>1172</v>
      </c>
      <c r="E12" s="2" t="s">
        <v>1173</v>
      </c>
      <c r="F12" s="2" t="s">
        <v>224</v>
      </c>
      <c r="G12" s="2" t="s">
        <v>1896</v>
      </c>
      <c r="K12" s="2" t="s">
        <v>21</v>
      </c>
      <c r="M12" s="2" t="s">
        <v>224</v>
      </c>
      <c r="N12" s="8" t="s">
        <v>1174</v>
      </c>
    </row>
    <row r="13" spans="1:14" ht="81">
      <c r="A13" s="2" t="s">
        <v>29</v>
      </c>
      <c r="B13" s="2" t="s">
        <v>1142</v>
      </c>
      <c r="C13" s="2" t="s">
        <v>1164</v>
      </c>
      <c r="D13" s="2" t="s">
        <v>1172</v>
      </c>
      <c r="E13" s="2" t="s">
        <v>1876</v>
      </c>
      <c r="F13" s="2" t="s">
        <v>224</v>
      </c>
      <c r="G13" s="2" t="s">
        <v>1896</v>
      </c>
      <c r="K13" s="2" t="s">
        <v>21</v>
      </c>
      <c r="M13" s="2" t="s">
        <v>224</v>
      </c>
      <c r="N13" s="8" t="s">
        <v>1174</v>
      </c>
    </row>
    <row r="14" spans="1:14" ht="67.5">
      <c r="A14" s="2" t="s">
        <v>369</v>
      </c>
      <c r="B14" s="2" t="s">
        <v>694</v>
      </c>
      <c r="C14" s="2" t="s">
        <v>695</v>
      </c>
      <c r="D14" s="2" t="s">
        <v>500</v>
      </c>
      <c r="E14" s="2" t="s">
        <v>696</v>
      </c>
      <c r="F14" s="2" t="s">
        <v>224</v>
      </c>
      <c r="G14" s="2" t="s">
        <v>1896</v>
      </c>
      <c r="H14" s="2" t="s">
        <v>69</v>
      </c>
      <c r="J14" s="2" t="s">
        <v>35</v>
      </c>
      <c r="M14" s="2" t="s">
        <v>224</v>
      </c>
      <c r="N14" s="8" t="s">
        <v>697</v>
      </c>
    </row>
    <row r="15" spans="1:14" ht="94.5">
      <c r="A15" s="2" t="s">
        <v>369</v>
      </c>
      <c r="B15" s="2" t="s">
        <v>694</v>
      </c>
      <c r="C15" s="2" t="s">
        <v>695</v>
      </c>
      <c r="D15" s="2" t="s">
        <v>257</v>
      </c>
      <c r="E15" s="2" t="s">
        <v>698</v>
      </c>
      <c r="F15" s="2" t="s">
        <v>224</v>
      </c>
      <c r="G15" s="2" t="s">
        <v>1896</v>
      </c>
      <c r="H15" s="2" t="s">
        <v>69</v>
      </c>
      <c r="M15" s="2" t="s">
        <v>224</v>
      </c>
      <c r="N15" s="8" t="s">
        <v>699</v>
      </c>
    </row>
    <row r="16" spans="1:14" ht="54">
      <c r="A16" s="2" t="s">
        <v>800</v>
      </c>
      <c r="B16" s="2" t="s">
        <v>820</v>
      </c>
      <c r="C16" s="2" t="s">
        <v>820</v>
      </c>
      <c r="D16" s="2" t="s">
        <v>195</v>
      </c>
      <c r="E16" s="2" t="s">
        <v>823</v>
      </c>
      <c r="F16" s="2" t="s">
        <v>224</v>
      </c>
      <c r="G16" s="2" t="s">
        <v>1896</v>
      </c>
      <c r="M16" s="2" t="s">
        <v>224</v>
      </c>
      <c r="N16" s="8" t="s">
        <v>824</v>
      </c>
    </row>
    <row r="17" spans="1:14" ht="40.5">
      <c r="A17" s="2" t="s">
        <v>29</v>
      </c>
      <c r="B17" s="2" t="s">
        <v>30</v>
      </c>
      <c r="C17" s="2" t="s">
        <v>1294</v>
      </c>
      <c r="D17" s="2" t="s">
        <v>1424</v>
      </c>
      <c r="E17" s="2" t="s">
        <v>1759</v>
      </c>
      <c r="F17" s="2" t="s">
        <v>224</v>
      </c>
      <c r="G17" s="2" t="s">
        <v>1896</v>
      </c>
      <c r="I17" s="2" t="s">
        <v>34</v>
      </c>
      <c r="M17" s="2" t="s">
        <v>224</v>
      </c>
      <c r="N17" s="8" t="s">
        <v>1760</v>
      </c>
    </row>
    <row r="18" spans="1:14" ht="121.5">
      <c r="A18" s="2" t="s">
        <v>15</v>
      </c>
      <c r="B18" s="2" t="s">
        <v>289</v>
      </c>
      <c r="C18" s="2" t="s">
        <v>313</v>
      </c>
      <c r="D18" s="2" t="s">
        <v>298</v>
      </c>
      <c r="E18" s="2" t="s">
        <v>322</v>
      </c>
      <c r="F18" s="2" t="s">
        <v>224</v>
      </c>
      <c r="G18" s="2" t="s">
        <v>1896</v>
      </c>
      <c r="K18" s="2" t="s">
        <v>21</v>
      </c>
      <c r="M18" s="2" t="s">
        <v>224</v>
      </c>
      <c r="N18" s="8" t="s">
        <v>323</v>
      </c>
    </row>
    <row r="19" spans="1:14" ht="94.5">
      <c r="A19" s="2" t="s">
        <v>15</v>
      </c>
      <c r="B19" s="2" t="s">
        <v>289</v>
      </c>
      <c r="C19" s="2" t="s">
        <v>313</v>
      </c>
      <c r="D19" s="2" t="s">
        <v>359</v>
      </c>
      <c r="E19" s="2" t="s">
        <v>1409</v>
      </c>
      <c r="F19" s="2" t="s">
        <v>224</v>
      </c>
      <c r="G19" s="2" t="s">
        <v>1896</v>
      </c>
      <c r="K19" s="2" t="s">
        <v>21</v>
      </c>
      <c r="M19" s="2" t="s">
        <v>224</v>
      </c>
      <c r="N19" s="8" t="s">
        <v>1410</v>
      </c>
    </row>
    <row r="20" spans="1:14" ht="108">
      <c r="A20" s="2" t="s">
        <v>15</v>
      </c>
      <c r="B20" s="2" t="s">
        <v>289</v>
      </c>
      <c r="C20" s="2" t="s">
        <v>337</v>
      </c>
      <c r="D20" s="2" t="s">
        <v>1411</v>
      </c>
      <c r="E20" s="2" t="s">
        <v>1412</v>
      </c>
      <c r="F20" s="2" t="s">
        <v>224</v>
      </c>
      <c r="G20" s="2" t="s">
        <v>1896</v>
      </c>
      <c r="M20" s="2" t="s">
        <v>224</v>
      </c>
      <c r="N20" s="8" t="s">
        <v>1413</v>
      </c>
    </row>
    <row r="21" spans="1:14" ht="67.5">
      <c r="A21" s="2" t="s">
        <v>15</v>
      </c>
      <c r="B21" s="2" t="s">
        <v>289</v>
      </c>
      <c r="C21" s="2" t="s">
        <v>337</v>
      </c>
      <c r="D21" s="2" t="s">
        <v>298</v>
      </c>
      <c r="E21" s="2" t="s">
        <v>347</v>
      </c>
      <c r="F21" s="2" t="s">
        <v>224</v>
      </c>
      <c r="G21" s="2" t="s">
        <v>1896</v>
      </c>
      <c r="M21" s="2" t="s">
        <v>224</v>
      </c>
      <c r="N21" s="8" t="s">
        <v>348</v>
      </c>
    </row>
    <row r="22" spans="1:14" ht="121.5">
      <c r="A22" s="2" t="s">
        <v>15</v>
      </c>
      <c r="B22" s="2" t="s">
        <v>289</v>
      </c>
      <c r="C22" s="2" t="s">
        <v>337</v>
      </c>
      <c r="D22" s="2" t="s">
        <v>349</v>
      </c>
      <c r="E22" s="2" t="s">
        <v>350</v>
      </c>
      <c r="F22" s="2" t="s">
        <v>224</v>
      </c>
      <c r="G22" s="2" t="s">
        <v>1896</v>
      </c>
      <c r="M22" s="2" t="s">
        <v>224</v>
      </c>
      <c r="N22" s="8" t="s">
        <v>352</v>
      </c>
    </row>
    <row r="23" spans="1:14" ht="121.5">
      <c r="A23" s="2" t="s">
        <v>15</v>
      </c>
      <c r="B23" s="2" t="s">
        <v>289</v>
      </c>
      <c r="C23" s="2" t="s">
        <v>337</v>
      </c>
      <c r="D23" s="2" t="s">
        <v>353</v>
      </c>
      <c r="E23" s="2" t="s">
        <v>354</v>
      </c>
      <c r="F23" s="2" t="s">
        <v>224</v>
      </c>
      <c r="G23" s="2" t="s">
        <v>1896</v>
      </c>
      <c r="M23" s="2" t="s">
        <v>224</v>
      </c>
      <c r="N23" s="8" t="s">
        <v>355</v>
      </c>
    </row>
    <row r="24" spans="1:14" ht="81">
      <c r="A24" s="2" t="s">
        <v>15</v>
      </c>
      <c r="B24" s="2" t="s">
        <v>289</v>
      </c>
      <c r="C24" s="2" t="s">
        <v>337</v>
      </c>
      <c r="D24" s="2" t="s">
        <v>359</v>
      </c>
      <c r="E24" s="2" t="s">
        <v>360</v>
      </c>
      <c r="F24" s="2" t="s">
        <v>224</v>
      </c>
      <c r="G24" s="2" t="s">
        <v>1896</v>
      </c>
      <c r="M24" s="2" t="s">
        <v>224</v>
      </c>
      <c r="N24" s="8" t="s">
        <v>361</v>
      </c>
    </row>
    <row r="25" spans="1:14" ht="121.5">
      <c r="A25" s="2" t="s">
        <v>15</v>
      </c>
      <c r="B25" s="2" t="s">
        <v>289</v>
      </c>
      <c r="C25" s="2" t="s">
        <v>337</v>
      </c>
      <c r="D25" s="2" t="s">
        <v>362</v>
      </c>
      <c r="E25" s="2" t="s">
        <v>363</v>
      </c>
      <c r="F25" s="2" t="s">
        <v>224</v>
      </c>
      <c r="G25" s="2" t="s">
        <v>1896</v>
      </c>
      <c r="M25" s="2" t="s">
        <v>224</v>
      </c>
      <c r="N25" s="8" t="s">
        <v>364</v>
      </c>
    </row>
    <row r="26" spans="1:14" ht="54">
      <c r="A26" s="2" t="s">
        <v>15</v>
      </c>
      <c r="B26" s="2" t="s">
        <v>289</v>
      </c>
      <c r="C26" s="2" t="s">
        <v>337</v>
      </c>
      <c r="D26" s="2" t="s">
        <v>365</v>
      </c>
      <c r="E26" s="2" t="s">
        <v>366</v>
      </c>
      <c r="F26" s="2" t="s">
        <v>224</v>
      </c>
      <c r="G26" s="2" t="s">
        <v>1896</v>
      </c>
      <c r="M26" s="2" t="s">
        <v>224</v>
      </c>
      <c r="N26" s="8" t="s">
        <v>368</v>
      </c>
    </row>
    <row r="27" spans="1:14" ht="81">
      <c r="A27" s="2" t="s">
        <v>369</v>
      </c>
      <c r="B27" s="2" t="s">
        <v>409</v>
      </c>
      <c r="C27" s="2" t="s">
        <v>409</v>
      </c>
      <c r="D27" s="2" t="s">
        <v>108</v>
      </c>
      <c r="E27" s="2" t="s">
        <v>418</v>
      </c>
      <c r="F27" s="2" t="s">
        <v>224</v>
      </c>
      <c r="G27" s="2" t="s">
        <v>1896</v>
      </c>
      <c r="I27" s="2" t="s">
        <v>34</v>
      </c>
      <c r="J27" s="2" t="s">
        <v>35</v>
      </c>
      <c r="M27" s="2" t="s">
        <v>224</v>
      </c>
      <c r="N27" s="8" t="s">
        <v>419</v>
      </c>
    </row>
    <row r="28" spans="1:14" ht="81">
      <c r="A28" s="2" t="s">
        <v>369</v>
      </c>
      <c r="B28" s="2" t="s">
        <v>409</v>
      </c>
      <c r="C28" s="2" t="s">
        <v>409</v>
      </c>
      <c r="D28" s="2" t="s">
        <v>108</v>
      </c>
      <c r="E28" s="2" t="s">
        <v>1428</v>
      </c>
      <c r="F28" s="2" t="s">
        <v>224</v>
      </c>
      <c r="G28" s="2" t="s">
        <v>1896</v>
      </c>
      <c r="I28" s="2" t="s">
        <v>34</v>
      </c>
      <c r="J28" s="2" t="s">
        <v>35</v>
      </c>
      <c r="M28" s="2" t="s">
        <v>224</v>
      </c>
      <c r="N28" s="8" t="s">
        <v>419</v>
      </c>
    </row>
    <row r="29" spans="1:14" ht="81">
      <c r="A29" s="2" t="s">
        <v>369</v>
      </c>
      <c r="B29" s="2" t="s">
        <v>409</v>
      </c>
      <c r="C29" s="2" t="s">
        <v>409</v>
      </c>
      <c r="D29" s="2" t="s">
        <v>108</v>
      </c>
      <c r="E29" s="2" t="s">
        <v>1427</v>
      </c>
      <c r="F29" s="2" t="s">
        <v>224</v>
      </c>
      <c r="G29" s="2" t="s">
        <v>1896</v>
      </c>
      <c r="I29" s="2" t="s">
        <v>34</v>
      </c>
      <c r="J29" s="2" t="s">
        <v>35</v>
      </c>
      <c r="M29" s="2" t="s">
        <v>224</v>
      </c>
      <c r="N29" s="8" t="s">
        <v>419</v>
      </c>
    </row>
    <row r="30" spans="1:14" ht="108">
      <c r="A30" s="2" t="s">
        <v>369</v>
      </c>
      <c r="B30" s="2" t="s">
        <v>409</v>
      </c>
      <c r="C30" s="2" t="s">
        <v>409</v>
      </c>
      <c r="D30" s="2" t="s">
        <v>263</v>
      </c>
      <c r="E30" s="2" t="s">
        <v>427</v>
      </c>
      <c r="F30" s="2" t="s">
        <v>224</v>
      </c>
      <c r="G30" s="2" t="s">
        <v>1896</v>
      </c>
      <c r="I30" s="2" t="s">
        <v>34</v>
      </c>
      <c r="J30" s="2" t="s">
        <v>35</v>
      </c>
      <c r="M30" s="2" t="s">
        <v>224</v>
      </c>
      <c r="N30" s="8" t="s">
        <v>428</v>
      </c>
    </row>
    <row r="31" spans="1:14" ht="108">
      <c r="A31" s="2" t="s">
        <v>369</v>
      </c>
      <c r="B31" s="2" t="s">
        <v>409</v>
      </c>
      <c r="C31" s="2" t="s">
        <v>409</v>
      </c>
      <c r="D31" s="2" t="s">
        <v>302</v>
      </c>
      <c r="E31" s="2" t="s">
        <v>437</v>
      </c>
      <c r="F31" s="2" t="s">
        <v>224</v>
      </c>
      <c r="G31" s="2" t="s">
        <v>1896</v>
      </c>
      <c r="H31" s="2" t="s">
        <v>69</v>
      </c>
      <c r="M31" s="2" t="s">
        <v>224</v>
      </c>
      <c r="N31" s="8" t="s">
        <v>438</v>
      </c>
    </row>
    <row r="32" spans="1:14" ht="67.5">
      <c r="A32" s="2" t="s">
        <v>369</v>
      </c>
      <c r="B32" s="2" t="s">
        <v>409</v>
      </c>
      <c r="C32" s="2" t="s">
        <v>409</v>
      </c>
      <c r="D32" s="2" t="s">
        <v>439</v>
      </c>
      <c r="E32" s="2" t="s">
        <v>440</v>
      </c>
      <c r="F32" s="2" t="s">
        <v>224</v>
      </c>
      <c r="G32" s="2" t="s">
        <v>1896</v>
      </c>
      <c r="K32" s="2" t="s">
        <v>21</v>
      </c>
      <c r="M32" s="2" t="s">
        <v>224</v>
      </c>
      <c r="N32" s="8" t="s">
        <v>441</v>
      </c>
    </row>
    <row r="33" spans="1:14" ht="67.5">
      <c r="A33" s="2" t="s">
        <v>369</v>
      </c>
      <c r="B33" s="2" t="s">
        <v>409</v>
      </c>
      <c r="C33" s="2" t="s">
        <v>409</v>
      </c>
      <c r="D33" s="2" t="s">
        <v>439</v>
      </c>
      <c r="E33" s="2" t="s">
        <v>440</v>
      </c>
      <c r="F33" s="2" t="s">
        <v>224</v>
      </c>
      <c r="G33" s="2" t="s">
        <v>1896</v>
      </c>
      <c r="J33" s="2" t="s">
        <v>35</v>
      </c>
      <c r="K33" s="2" t="s">
        <v>21</v>
      </c>
      <c r="M33" s="2" t="s">
        <v>224</v>
      </c>
      <c r="N33" s="8" t="s">
        <v>1342</v>
      </c>
    </row>
    <row r="34" spans="1:14" ht="67.5">
      <c r="A34" s="2" t="s">
        <v>369</v>
      </c>
      <c r="B34" s="2" t="s">
        <v>409</v>
      </c>
      <c r="C34" s="2" t="s">
        <v>409</v>
      </c>
      <c r="D34" s="2" t="s">
        <v>439</v>
      </c>
      <c r="E34" s="2" t="s">
        <v>1430</v>
      </c>
      <c r="F34" s="2" t="s">
        <v>224</v>
      </c>
      <c r="G34" s="2" t="s">
        <v>1896</v>
      </c>
      <c r="J34" s="2" t="s">
        <v>35</v>
      </c>
      <c r="K34" s="2" t="s">
        <v>21</v>
      </c>
      <c r="M34" s="2" t="s">
        <v>224</v>
      </c>
      <c r="N34" s="8" t="s">
        <v>1342</v>
      </c>
    </row>
    <row r="35" spans="1:14" ht="81">
      <c r="A35" s="2" t="s">
        <v>369</v>
      </c>
      <c r="B35" s="2" t="s">
        <v>409</v>
      </c>
      <c r="C35" s="2" t="s">
        <v>409</v>
      </c>
      <c r="D35" s="2" t="s">
        <v>446</v>
      </c>
      <c r="E35" s="2" t="s">
        <v>447</v>
      </c>
      <c r="F35" s="2" t="s">
        <v>224</v>
      </c>
      <c r="G35" s="2" t="s">
        <v>1896</v>
      </c>
      <c r="I35" s="2" t="s">
        <v>34</v>
      </c>
      <c r="J35" s="2" t="s">
        <v>35</v>
      </c>
      <c r="M35" s="2" t="s">
        <v>224</v>
      </c>
      <c r="N35" s="8" t="s">
        <v>448</v>
      </c>
    </row>
    <row r="36" spans="1:14" ht="94.5">
      <c r="A36" s="2" t="s">
        <v>369</v>
      </c>
      <c r="B36" s="2" t="s">
        <v>409</v>
      </c>
      <c r="C36" s="2" t="s">
        <v>409</v>
      </c>
      <c r="D36" s="2" t="s">
        <v>454</v>
      </c>
      <c r="E36" s="2" t="s">
        <v>455</v>
      </c>
      <c r="F36" s="2" t="s">
        <v>224</v>
      </c>
      <c r="G36" s="2" t="s">
        <v>1896</v>
      </c>
      <c r="I36" s="2" t="s">
        <v>34</v>
      </c>
      <c r="M36" s="2" t="s">
        <v>224</v>
      </c>
      <c r="N36" s="8" t="s">
        <v>456</v>
      </c>
    </row>
    <row r="37" spans="1:14" ht="81">
      <c r="A37" s="2" t="s">
        <v>369</v>
      </c>
      <c r="B37" s="2" t="s">
        <v>409</v>
      </c>
      <c r="C37" s="2" t="s">
        <v>409</v>
      </c>
      <c r="D37" s="2" t="s">
        <v>230</v>
      </c>
      <c r="E37" s="2" t="s">
        <v>486</v>
      </c>
      <c r="F37" s="2" t="s">
        <v>224</v>
      </c>
      <c r="G37" s="2" t="s">
        <v>1896</v>
      </c>
      <c r="H37" s="2" t="s">
        <v>69</v>
      </c>
      <c r="M37" s="2" t="s">
        <v>224</v>
      </c>
      <c r="N37" s="8" t="s">
        <v>487</v>
      </c>
    </row>
    <row r="38" spans="1:14" ht="81">
      <c r="A38" s="2" t="s">
        <v>369</v>
      </c>
      <c r="B38" s="2" t="s">
        <v>409</v>
      </c>
      <c r="C38" s="2" t="s">
        <v>409</v>
      </c>
      <c r="D38" s="2" t="s">
        <v>230</v>
      </c>
      <c r="E38" s="2" t="s">
        <v>1449</v>
      </c>
      <c r="F38" s="2" t="s">
        <v>224</v>
      </c>
      <c r="G38" s="2" t="s">
        <v>1896</v>
      </c>
      <c r="H38" s="2" t="s">
        <v>69</v>
      </c>
      <c r="M38" s="2" t="s">
        <v>224</v>
      </c>
      <c r="N38" s="8" t="s">
        <v>487</v>
      </c>
    </row>
    <row r="39" spans="1:14" ht="54">
      <c r="A39" s="2" t="s">
        <v>15</v>
      </c>
      <c r="B39" s="2" t="s">
        <v>16</v>
      </c>
      <c r="C39" s="2" t="s">
        <v>17</v>
      </c>
      <c r="D39" s="2" t="s">
        <v>104</v>
      </c>
      <c r="E39" s="2" t="s">
        <v>223</v>
      </c>
      <c r="F39" s="2" t="s">
        <v>224</v>
      </c>
      <c r="G39" s="2" t="s">
        <v>1896</v>
      </c>
      <c r="M39" s="2" t="s">
        <v>224</v>
      </c>
      <c r="N39" s="8" t="s">
        <v>225</v>
      </c>
    </row>
    <row r="40" spans="1:14" ht="67.5">
      <c r="A40" s="2" t="s">
        <v>800</v>
      </c>
      <c r="B40" s="2" t="s">
        <v>801</v>
      </c>
      <c r="C40" s="2" t="s">
        <v>806</v>
      </c>
      <c r="D40" s="2" t="s">
        <v>1394</v>
      </c>
      <c r="E40" s="2" t="s">
        <v>1545</v>
      </c>
      <c r="F40" s="2" t="s">
        <v>224</v>
      </c>
      <c r="G40" s="2" t="s">
        <v>1896</v>
      </c>
      <c r="L40" s="2" t="s">
        <v>82</v>
      </c>
      <c r="M40" s="2" t="s">
        <v>224</v>
      </c>
      <c r="N40" s="8" t="s">
        <v>1546</v>
      </c>
    </row>
    <row r="41" spans="1:14" ht="81">
      <c r="A41" s="2" t="s">
        <v>800</v>
      </c>
      <c r="B41" s="2" t="s">
        <v>801</v>
      </c>
      <c r="C41" s="2" t="s">
        <v>806</v>
      </c>
      <c r="D41" s="2" t="s">
        <v>324</v>
      </c>
      <c r="E41" s="2" t="s">
        <v>1549</v>
      </c>
      <c r="F41" s="2" t="s">
        <v>224</v>
      </c>
      <c r="G41" s="2" t="s">
        <v>1896</v>
      </c>
      <c r="H41" s="2" t="s">
        <v>69</v>
      </c>
      <c r="M41" s="2" t="s">
        <v>224</v>
      </c>
      <c r="N41" s="8" t="s">
        <v>1550</v>
      </c>
    </row>
    <row r="42" spans="1:14" ht="94.5">
      <c r="A42" s="2" t="s">
        <v>369</v>
      </c>
      <c r="B42" s="2" t="s">
        <v>409</v>
      </c>
      <c r="C42" s="2" t="s">
        <v>491</v>
      </c>
      <c r="D42" s="2" t="s">
        <v>263</v>
      </c>
      <c r="E42" s="2" t="s">
        <v>427</v>
      </c>
      <c r="F42" s="2" t="s">
        <v>224</v>
      </c>
      <c r="G42" s="2" t="s">
        <v>1896</v>
      </c>
      <c r="I42" s="2" t="s">
        <v>34</v>
      </c>
      <c r="J42" s="2" t="s">
        <v>35</v>
      </c>
      <c r="M42" s="2" t="s">
        <v>224</v>
      </c>
      <c r="N42" s="8" t="s">
        <v>492</v>
      </c>
    </row>
    <row r="43" spans="1:14" ht="54">
      <c r="A43" s="2" t="s">
        <v>369</v>
      </c>
      <c r="B43" s="2" t="s">
        <v>540</v>
      </c>
      <c r="C43" s="2" t="s">
        <v>540</v>
      </c>
      <c r="D43" s="2" t="s">
        <v>302</v>
      </c>
      <c r="E43" s="2" t="s">
        <v>558</v>
      </c>
      <c r="F43" s="2" t="s">
        <v>224</v>
      </c>
      <c r="G43" s="2" t="s">
        <v>1896</v>
      </c>
      <c r="I43" s="2" t="s">
        <v>34</v>
      </c>
      <c r="M43" s="2" t="s">
        <v>224</v>
      </c>
      <c r="N43" s="8" t="s">
        <v>559</v>
      </c>
    </row>
    <row r="44" spans="1:14" ht="54">
      <c r="A44" s="2" t="s">
        <v>369</v>
      </c>
      <c r="B44" s="2" t="s">
        <v>540</v>
      </c>
      <c r="C44" s="2" t="s">
        <v>540</v>
      </c>
      <c r="D44" s="2" t="s">
        <v>302</v>
      </c>
      <c r="E44" s="2" t="s">
        <v>1798</v>
      </c>
      <c r="F44" s="2" t="s">
        <v>224</v>
      </c>
      <c r="G44" s="2" t="s">
        <v>1896</v>
      </c>
      <c r="I44" s="2" t="s">
        <v>34</v>
      </c>
      <c r="M44" s="2" t="s">
        <v>224</v>
      </c>
      <c r="N44" s="8" t="s">
        <v>559</v>
      </c>
    </row>
    <row r="45" spans="1:14" ht="94.5">
      <c r="A45" s="2" t="s">
        <v>369</v>
      </c>
      <c r="B45" s="2" t="s">
        <v>540</v>
      </c>
      <c r="C45" s="2" t="s">
        <v>540</v>
      </c>
      <c r="D45" s="2" t="s">
        <v>245</v>
      </c>
      <c r="E45" s="2" t="s">
        <v>560</v>
      </c>
      <c r="F45" s="2" t="s">
        <v>224</v>
      </c>
      <c r="G45" s="2" t="s">
        <v>1896</v>
      </c>
      <c r="I45" s="2" t="s">
        <v>34</v>
      </c>
      <c r="J45" s="2" t="s">
        <v>35</v>
      </c>
      <c r="M45" s="2" t="s">
        <v>224</v>
      </c>
      <c r="N45" s="8" t="s">
        <v>561</v>
      </c>
    </row>
    <row r="46" spans="1:14" ht="54">
      <c r="A46" s="2" t="s">
        <v>369</v>
      </c>
      <c r="B46" s="2" t="s">
        <v>540</v>
      </c>
      <c r="C46" s="2" t="s">
        <v>540</v>
      </c>
      <c r="D46" s="2" t="s">
        <v>508</v>
      </c>
      <c r="E46" s="2" t="s">
        <v>1345</v>
      </c>
      <c r="F46" s="2" t="s">
        <v>224</v>
      </c>
      <c r="G46" s="2" t="s">
        <v>1896</v>
      </c>
      <c r="H46" s="2" t="s">
        <v>69</v>
      </c>
      <c r="M46" s="2" t="s">
        <v>224</v>
      </c>
      <c r="N46" s="8" t="s">
        <v>1346</v>
      </c>
    </row>
    <row r="47" spans="1:14" ht="54">
      <c r="A47" s="2" t="s">
        <v>369</v>
      </c>
      <c r="B47" s="2" t="s">
        <v>540</v>
      </c>
      <c r="C47" s="2" t="s">
        <v>540</v>
      </c>
      <c r="D47" s="2" t="s">
        <v>340</v>
      </c>
      <c r="E47" s="2" t="s">
        <v>562</v>
      </c>
      <c r="F47" s="2" t="s">
        <v>224</v>
      </c>
      <c r="G47" s="2" t="s">
        <v>1896</v>
      </c>
      <c r="I47" s="2" t="s">
        <v>34</v>
      </c>
      <c r="M47" s="2" t="s">
        <v>224</v>
      </c>
      <c r="N47" s="8" t="s">
        <v>563</v>
      </c>
    </row>
    <row r="48" spans="1:14" ht="54">
      <c r="A48" s="2" t="s">
        <v>369</v>
      </c>
      <c r="B48" s="2" t="s">
        <v>540</v>
      </c>
      <c r="C48" s="2" t="s">
        <v>540</v>
      </c>
      <c r="D48" s="2" t="s">
        <v>446</v>
      </c>
      <c r="E48" s="2" t="s">
        <v>1799</v>
      </c>
      <c r="F48" s="2" t="s">
        <v>224</v>
      </c>
      <c r="G48" s="2" t="s">
        <v>1896</v>
      </c>
      <c r="I48" s="2" t="s">
        <v>34</v>
      </c>
      <c r="M48" s="2" t="s">
        <v>224</v>
      </c>
      <c r="N48" s="8" t="s">
        <v>1800</v>
      </c>
    </row>
    <row r="49" spans="1:14" ht="81">
      <c r="A49" s="2" t="s">
        <v>369</v>
      </c>
      <c r="B49" s="2" t="s">
        <v>540</v>
      </c>
      <c r="C49" s="2" t="s">
        <v>540</v>
      </c>
      <c r="D49" s="2" t="s">
        <v>195</v>
      </c>
      <c r="E49" s="2" t="s">
        <v>1460</v>
      </c>
      <c r="F49" s="2" t="s">
        <v>224</v>
      </c>
      <c r="G49" s="2" t="s">
        <v>1896</v>
      </c>
      <c r="I49" s="2" t="s">
        <v>34</v>
      </c>
      <c r="M49" s="2" t="s">
        <v>224</v>
      </c>
      <c r="N49" s="8" t="s">
        <v>1461</v>
      </c>
    </row>
    <row r="50" spans="1:14" ht="54">
      <c r="A50" s="2" t="s">
        <v>369</v>
      </c>
      <c r="B50" s="2" t="s">
        <v>540</v>
      </c>
      <c r="C50" s="2" t="s">
        <v>540</v>
      </c>
      <c r="D50" s="2" t="s">
        <v>678</v>
      </c>
      <c r="E50" s="2" t="s">
        <v>1462</v>
      </c>
      <c r="F50" s="2" t="s">
        <v>224</v>
      </c>
      <c r="G50" s="2" t="s">
        <v>1896</v>
      </c>
      <c r="I50" s="2" t="s">
        <v>34</v>
      </c>
      <c r="M50" s="2" t="s">
        <v>224</v>
      </c>
      <c r="N50" s="8" t="s">
        <v>1463</v>
      </c>
    </row>
    <row r="51" spans="1:14" ht="81">
      <c r="A51" s="2" t="s">
        <v>369</v>
      </c>
      <c r="B51" s="2" t="s">
        <v>540</v>
      </c>
      <c r="C51" s="2" t="s">
        <v>540</v>
      </c>
      <c r="D51" s="2" t="s">
        <v>113</v>
      </c>
      <c r="E51" s="2" t="s">
        <v>566</v>
      </c>
      <c r="F51" s="2" t="s">
        <v>224</v>
      </c>
      <c r="G51" s="2" t="s">
        <v>1896</v>
      </c>
      <c r="I51" s="2" t="s">
        <v>34</v>
      </c>
      <c r="M51" s="2" t="s">
        <v>224</v>
      </c>
      <c r="N51" s="8" t="s">
        <v>567</v>
      </c>
    </row>
    <row r="52" spans="1:14" ht="81">
      <c r="A52" s="2" t="s">
        <v>369</v>
      </c>
      <c r="B52" s="2" t="s">
        <v>540</v>
      </c>
      <c r="C52" s="2" t="s">
        <v>540</v>
      </c>
      <c r="D52" s="2" t="s">
        <v>118</v>
      </c>
      <c r="E52" s="2" t="s">
        <v>1381</v>
      </c>
      <c r="F52" s="2" t="s">
        <v>224</v>
      </c>
      <c r="G52" s="2" t="s">
        <v>1896</v>
      </c>
      <c r="H52" s="2" t="s">
        <v>69</v>
      </c>
      <c r="M52" s="2" t="s">
        <v>224</v>
      </c>
      <c r="N52" s="8" t="s">
        <v>1382</v>
      </c>
    </row>
    <row r="53" spans="1:14" ht="81">
      <c r="A53" s="2" t="s">
        <v>369</v>
      </c>
      <c r="B53" s="2" t="s">
        <v>540</v>
      </c>
      <c r="C53" s="2" t="s">
        <v>540</v>
      </c>
      <c r="D53" s="2" t="s">
        <v>118</v>
      </c>
      <c r="E53" s="2" t="s">
        <v>1801</v>
      </c>
      <c r="F53" s="2" t="s">
        <v>224</v>
      </c>
      <c r="G53" s="2" t="s">
        <v>1896</v>
      </c>
      <c r="H53" s="2" t="s">
        <v>69</v>
      </c>
      <c r="M53" s="2" t="s">
        <v>224</v>
      </c>
      <c r="N53" s="8" t="s">
        <v>1382</v>
      </c>
    </row>
    <row r="54" spans="1:14" ht="94.5">
      <c r="A54" s="2" t="s">
        <v>369</v>
      </c>
      <c r="B54" s="2" t="s">
        <v>540</v>
      </c>
      <c r="C54" s="2" t="s">
        <v>540</v>
      </c>
      <c r="D54" s="2" t="s">
        <v>63</v>
      </c>
      <c r="E54" s="2" t="s">
        <v>1464</v>
      </c>
      <c r="F54" s="2" t="s">
        <v>224</v>
      </c>
      <c r="G54" s="2" t="s">
        <v>1896</v>
      </c>
      <c r="H54" s="2" t="s">
        <v>69</v>
      </c>
      <c r="M54" s="2" t="s">
        <v>224</v>
      </c>
      <c r="N54" s="8" t="s">
        <v>1465</v>
      </c>
    </row>
    <row r="55" spans="1:14" ht="81">
      <c r="A55" s="2" t="s">
        <v>369</v>
      </c>
      <c r="B55" s="2" t="s">
        <v>540</v>
      </c>
      <c r="C55" s="2" t="s">
        <v>540</v>
      </c>
      <c r="D55" s="2" t="s">
        <v>121</v>
      </c>
      <c r="E55" s="2" t="s">
        <v>568</v>
      </c>
      <c r="F55" s="2" t="s">
        <v>224</v>
      </c>
      <c r="G55" s="2" t="s">
        <v>1896</v>
      </c>
      <c r="I55" s="2" t="s">
        <v>34</v>
      </c>
      <c r="M55" s="2" t="s">
        <v>224</v>
      </c>
      <c r="N55" s="8" t="s">
        <v>569</v>
      </c>
    </row>
    <row r="56" spans="1:14" ht="67.5">
      <c r="A56" s="2" t="s">
        <v>369</v>
      </c>
      <c r="B56" s="2" t="s">
        <v>540</v>
      </c>
      <c r="C56" s="2" t="s">
        <v>540</v>
      </c>
      <c r="D56" s="2" t="s">
        <v>570</v>
      </c>
      <c r="E56" s="2" t="s">
        <v>571</v>
      </c>
      <c r="F56" s="2" t="s">
        <v>224</v>
      </c>
      <c r="G56" s="2" t="s">
        <v>1896</v>
      </c>
      <c r="I56" s="2" t="s">
        <v>34</v>
      </c>
      <c r="M56" s="2" t="s">
        <v>224</v>
      </c>
      <c r="N56" s="8" t="s">
        <v>572</v>
      </c>
    </row>
    <row r="57" spans="1:14" ht="81">
      <c r="A57" s="2" t="s">
        <v>369</v>
      </c>
      <c r="B57" s="2" t="s">
        <v>540</v>
      </c>
      <c r="C57" s="2" t="s">
        <v>540</v>
      </c>
      <c r="D57" s="2" t="s">
        <v>1264</v>
      </c>
      <c r="E57" s="2" t="s">
        <v>1802</v>
      </c>
      <c r="F57" s="2" t="s">
        <v>224</v>
      </c>
      <c r="G57" s="2" t="s">
        <v>1896</v>
      </c>
      <c r="I57" s="2" t="s">
        <v>34</v>
      </c>
      <c r="M57" s="2" t="s">
        <v>224</v>
      </c>
      <c r="N57" s="8" t="s">
        <v>1803</v>
      </c>
    </row>
    <row r="58" spans="1:14" ht="67.5">
      <c r="A58" s="2" t="s">
        <v>369</v>
      </c>
      <c r="B58" s="2" t="s">
        <v>540</v>
      </c>
      <c r="C58" s="2" t="s">
        <v>540</v>
      </c>
      <c r="D58" s="2" t="s">
        <v>389</v>
      </c>
      <c r="E58" s="2" t="s">
        <v>1466</v>
      </c>
      <c r="F58" s="2" t="s">
        <v>224</v>
      </c>
      <c r="G58" s="2" t="s">
        <v>1896</v>
      </c>
      <c r="I58" s="2" t="s">
        <v>34</v>
      </c>
      <c r="M58" s="2" t="s">
        <v>224</v>
      </c>
      <c r="N58" s="8" t="s">
        <v>1467</v>
      </c>
    </row>
    <row r="59" spans="1:14" ht="67.5">
      <c r="A59" s="2" t="s">
        <v>369</v>
      </c>
      <c r="B59" s="2" t="s">
        <v>540</v>
      </c>
      <c r="C59" s="2" t="s">
        <v>540</v>
      </c>
      <c r="D59" s="2" t="s">
        <v>1806</v>
      </c>
      <c r="E59" s="2" t="s">
        <v>1807</v>
      </c>
      <c r="F59" s="2" t="s">
        <v>224</v>
      </c>
      <c r="G59" s="2" t="s">
        <v>1896</v>
      </c>
      <c r="H59" s="2" t="s">
        <v>69</v>
      </c>
      <c r="M59" s="2" t="s">
        <v>224</v>
      </c>
      <c r="N59" s="8" t="s">
        <v>1471</v>
      </c>
    </row>
    <row r="60" spans="1:14" ht="67.5">
      <c r="A60" s="2" t="s">
        <v>369</v>
      </c>
      <c r="B60" s="2" t="s">
        <v>540</v>
      </c>
      <c r="C60" s="2" t="s">
        <v>540</v>
      </c>
      <c r="D60" s="2" t="s">
        <v>968</v>
      </c>
      <c r="E60" s="2" t="s">
        <v>1470</v>
      </c>
      <c r="F60" s="2" t="s">
        <v>224</v>
      </c>
      <c r="G60" s="2" t="s">
        <v>1896</v>
      </c>
      <c r="H60" s="2" t="s">
        <v>69</v>
      </c>
      <c r="M60" s="2" t="s">
        <v>224</v>
      </c>
      <c r="N60" s="8" t="s">
        <v>1471</v>
      </c>
    </row>
    <row r="61" spans="1:14" ht="67.5">
      <c r="A61" s="2" t="s">
        <v>369</v>
      </c>
      <c r="B61" s="2" t="s">
        <v>540</v>
      </c>
      <c r="C61" s="2" t="s">
        <v>540</v>
      </c>
      <c r="D61" s="2" t="s">
        <v>1808</v>
      </c>
      <c r="E61" s="2" t="s">
        <v>1809</v>
      </c>
      <c r="F61" s="2" t="s">
        <v>224</v>
      </c>
      <c r="G61" s="2" t="s">
        <v>1896</v>
      </c>
      <c r="H61" s="2" t="s">
        <v>69</v>
      </c>
      <c r="M61" s="2" t="s">
        <v>224</v>
      </c>
      <c r="N61" s="8" t="s">
        <v>1810</v>
      </c>
    </row>
    <row r="62" spans="1:14" ht="67.5">
      <c r="A62" s="2" t="s">
        <v>369</v>
      </c>
      <c r="B62" s="2" t="s">
        <v>540</v>
      </c>
      <c r="C62" s="2" t="s">
        <v>540</v>
      </c>
      <c r="D62" s="2" t="s">
        <v>158</v>
      </c>
      <c r="E62" s="2" t="s">
        <v>573</v>
      </c>
      <c r="F62" s="2" t="s">
        <v>224</v>
      </c>
      <c r="G62" s="2" t="s">
        <v>1896</v>
      </c>
      <c r="H62" s="2" t="s">
        <v>69</v>
      </c>
      <c r="M62" s="2" t="s">
        <v>224</v>
      </c>
      <c r="N62" s="8" t="s">
        <v>574</v>
      </c>
    </row>
    <row r="63" spans="1:14" ht="108">
      <c r="A63" s="2" t="s">
        <v>369</v>
      </c>
      <c r="B63" s="2" t="s">
        <v>540</v>
      </c>
      <c r="C63" s="2" t="s">
        <v>540</v>
      </c>
      <c r="D63" s="2" t="s">
        <v>575</v>
      </c>
      <c r="E63" s="2" t="s">
        <v>576</v>
      </c>
      <c r="F63" s="2" t="s">
        <v>224</v>
      </c>
      <c r="G63" s="2" t="s">
        <v>1896</v>
      </c>
      <c r="H63" s="2" t="s">
        <v>69</v>
      </c>
      <c r="M63" s="2" t="s">
        <v>224</v>
      </c>
      <c r="N63" s="8" t="s">
        <v>577</v>
      </c>
    </row>
    <row r="64" spans="1:14" ht="54">
      <c r="A64" s="2" t="s">
        <v>369</v>
      </c>
      <c r="B64" s="2" t="s">
        <v>540</v>
      </c>
      <c r="C64" s="2" t="s">
        <v>540</v>
      </c>
      <c r="D64" s="2" t="s">
        <v>628</v>
      </c>
      <c r="E64" s="2" t="s">
        <v>1813</v>
      </c>
      <c r="F64" s="2" t="s">
        <v>224</v>
      </c>
      <c r="G64" s="2" t="s">
        <v>1896</v>
      </c>
      <c r="H64" s="2" t="s">
        <v>69</v>
      </c>
      <c r="M64" s="2" t="s">
        <v>224</v>
      </c>
      <c r="N64" s="8" t="s">
        <v>1814</v>
      </c>
    </row>
    <row r="65" spans="1:14" ht="54">
      <c r="A65" s="2" t="s">
        <v>800</v>
      </c>
      <c r="B65" s="2" t="s">
        <v>832</v>
      </c>
      <c r="C65" s="2" t="s">
        <v>860</v>
      </c>
      <c r="D65" s="2" t="s">
        <v>26</v>
      </c>
      <c r="E65" s="2" t="s">
        <v>865</v>
      </c>
      <c r="F65" s="2" t="s">
        <v>224</v>
      </c>
      <c r="G65" s="2" t="s">
        <v>1896</v>
      </c>
      <c r="J65" s="2" t="s">
        <v>35</v>
      </c>
      <c r="K65" s="2" t="s">
        <v>21</v>
      </c>
      <c r="M65" s="2" t="s">
        <v>224</v>
      </c>
      <c r="N65" s="8" t="s">
        <v>866</v>
      </c>
    </row>
    <row r="66" spans="1:14" ht="94.5">
      <c r="A66" s="2" t="s">
        <v>29</v>
      </c>
      <c r="B66" s="2" t="s">
        <v>1206</v>
      </c>
      <c r="C66" s="2" t="s">
        <v>1206</v>
      </c>
      <c r="D66" s="2" t="s">
        <v>1715</v>
      </c>
      <c r="E66" s="2" t="s">
        <v>1716</v>
      </c>
      <c r="F66" s="2" t="s">
        <v>224</v>
      </c>
      <c r="G66" s="2" t="s">
        <v>1896</v>
      </c>
      <c r="I66" s="2" t="s">
        <v>34</v>
      </c>
      <c r="M66" s="2" t="s">
        <v>224</v>
      </c>
      <c r="N66" s="8" t="s">
        <v>1717</v>
      </c>
    </row>
    <row r="67" spans="1:14" ht="148.5">
      <c r="A67" s="2" t="s">
        <v>29</v>
      </c>
      <c r="B67" s="2" t="s">
        <v>1206</v>
      </c>
      <c r="C67" s="2" t="s">
        <v>1206</v>
      </c>
      <c r="D67" s="2" t="s">
        <v>245</v>
      </c>
      <c r="E67" s="2" t="s">
        <v>1230</v>
      </c>
      <c r="F67" s="2" t="s">
        <v>224</v>
      </c>
      <c r="G67" s="2" t="s">
        <v>1896</v>
      </c>
      <c r="L67" s="2" t="s">
        <v>82</v>
      </c>
      <c r="M67" s="2" t="s">
        <v>224</v>
      </c>
      <c r="N67" s="8" t="s">
        <v>1231</v>
      </c>
    </row>
    <row r="68" spans="1:14" ht="81">
      <c r="A68" s="2" t="s">
        <v>29</v>
      </c>
      <c r="B68" s="2" t="s">
        <v>1206</v>
      </c>
      <c r="C68" s="2" t="s">
        <v>1288</v>
      </c>
      <c r="D68" s="2" t="s">
        <v>1744</v>
      </c>
      <c r="E68" s="2" t="s">
        <v>1745</v>
      </c>
      <c r="F68" s="2" t="s">
        <v>224</v>
      </c>
      <c r="G68" s="2" t="s">
        <v>1896</v>
      </c>
      <c r="K68" s="2" t="s">
        <v>21</v>
      </c>
      <c r="M68" s="2" t="s">
        <v>224</v>
      </c>
      <c r="N68" s="8" t="s">
        <v>1746</v>
      </c>
    </row>
    <row r="69" spans="1:14" ht="54">
      <c r="A69" s="2" t="s">
        <v>37</v>
      </c>
      <c r="B69" s="2" t="s">
        <v>38</v>
      </c>
      <c r="C69" s="2" t="s">
        <v>39</v>
      </c>
      <c r="D69" s="2" t="s">
        <v>982</v>
      </c>
      <c r="E69" s="2" t="s">
        <v>1602</v>
      </c>
      <c r="F69" s="2" t="s">
        <v>224</v>
      </c>
      <c r="G69" s="2" t="s">
        <v>1896</v>
      </c>
      <c r="M69" s="2" t="s">
        <v>224</v>
      </c>
      <c r="N69" s="8" t="s">
        <v>1603</v>
      </c>
    </row>
    <row r="70" spans="1:14" ht="54">
      <c r="A70" s="2" t="s">
        <v>37</v>
      </c>
      <c r="B70" s="2" t="s">
        <v>38</v>
      </c>
      <c r="C70" s="2" t="s">
        <v>39</v>
      </c>
      <c r="D70" s="2" t="s">
        <v>982</v>
      </c>
      <c r="E70" s="2" t="s">
        <v>1839</v>
      </c>
      <c r="F70" s="2" t="s">
        <v>224</v>
      </c>
      <c r="G70" s="2" t="s">
        <v>1896</v>
      </c>
      <c r="M70" s="2" t="s">
        <v>224</v>
      </c>
      <c r="N70" s="8" t="s">
        <v>1603</v>
      </c>
    </row>
    <row r="71" spans="1:14" ht="54">
      <c r="A71" s="2" t="s">
        <v>37</v>
      </c>
      <c r="B71" s="2" t="s">
        <v>38</v>
      </c>
      <c r="C71" s="2" t="s">
        <v>39</v>
      </c>
      <c r="D71" s="2" t="s">
        <v>982</v>
      </c>
      <c r="E71" s="2" t="s">
        <v>1840</v>
      </c>
      <c r="F71" s="2" t="s">
        <v>224</v>
      </c>
      <c r="G71" s="2" t="s">
        <v>1896</v>
      </c>
      <c r="M71" s="2" t="s">
        <v>224</v>
      </c>
      <c r="N71" s="8" t="s">
        <v>1603</v>
      </c>
    </row>
    <row r="72" spans="1:14" ht="54">
      <c r="A72" s="2" t="s">
        <v>37</v>
      </c>
      <c r="B72" s="2" t="s">
        <v>38</v>
      </c>
      <c r="C72" s="2" t="s">
        <v>39</v>
      </c>
      <c r="D72" s="2" t="s">
        <v>982</v>
      </c>
      <c r="E72" s="2" t="s">
        <v>1841</v>
      </c>
      <c r="F72" s="2" t="s">
        <v>224</v>
      </c>
      <c r="G72" s="2" t="s">
        <v>1896</v>
      </c>
      <c r="M72" s="2" t="s">
        <v>224</v>
      </c>
      <c r="N72" s="8" t="s">
        <v>1603</v>
      </c>
    </row>
    <row r="73" spans="1:14" ht="54">
      <c r="A73" s="2" t="s">
        <v>15</v>
      </c>
      <c r="B73" s="2" t="s">
        <v>251</v>
      </c>
      <c r="C73" s="2" t="s">
        <v>251</v>
      </c>
      <c r="D73" s="2" t="s">
        <v>257</v>
      </c>
      <c r="E73" s="2" t="s">
        <v>258</v>
      </c>
      <c r="F73" s="2" t="s">
        <v>224</v>
      </c>
      <c r="G73" s="2" t="s">
        <v>1896</v>
      </c>
      <c r="H73" s="2" t="s">
        <v>69</v>
      </c>
      <c r="M73" s="2" t="s">
        <v>224</v>
      </c>
      <c r="N73" s="8" t="s">
        <v>259</v>
      </c>
    </row>
    <row r="74" spans="1:14" ht="67.5">
      <c r="A74" s="2" t="s">
        <v>369</v>
      </c>
      <c r="B74" s="2" t="s">
        <v>590</v>
      </c>
      <c r="C74" s="2" t="s">
        <v>591</v>
      </c>
      <c r="D74" s="2" t="s">
        <v>257</v>
      </c>
      <c r="E74" s="2" t="s">
        <v>609</v>
      </c>
      <c r="F74" s="2" t="s">
        <v>224</v>
      </c>
      <c r="G74" s="2" t="s">
        <v>1896</v>
      </c>
      <c r="I74" s="2" t="s">
        <v>34</v>
      </c>
      <c r="J74" s="2" t="s">
        <v>35</v>
      </c>
      <c r="M74" s="2" t="s">
        <v>224</v>
      </c>
      <c r="N74" s="8" t="s">
        <v>610</v>
      </c>
    </row>
    <row r="75" spans="1:14" ht="81">
      <c r="A75" s="2" t="s">
        <v>912</v>
      </c>
      <c r="B75" s="2" t="s">
        <v>1079</v>
      </c>
      <c r="C75" s="2" t="s">
        <v>1079</v>
      </c>
      <c r="D75" s="2" t="s">
        <v>324</v>
      </c>
      <c r="E75" s="2" t="s">
        <v>1098</v>
      </c>
      <c r="F75" s="2" t="s">
        <v>224</v>
      </c>
      <c r="G75" s="2" t="s">
        <v>1896</v>
      </c>
      <c r="K75" s="2" t="s">
        <v>21</v>
      </c>
      <c r="M75" s="2" t="s">
        <v>224</v>
      </c>
      <c r="N75" s="8" t="s">
        <v>1099</v>
      </c>
    </row>
    <row r="76" spans="1:14" ht="67.5">
      <c r="A76" s="2" t="s">
        <v>369</v>
      </c>
      <c r="B76" s="2" t="s">
        <v>631</v>
      </c>
      <c r="C76" s="2" t="s">
        <v>631</v>
      </c>
      <c r="D76" s="2" t="s">
        <v>432</v>
      </c>
      <c r="E76" s="2" t="s">
        <v>644</v>
      </c>
      <c r="F76" s="2" t="s">
        <v>224</v>
      </c>
      <c r="G76" s="2" t="s">
        <v>1896</v>
      </c>
      <c r="H76" s="2" t="s">
        <v>69</v>
      </c>
      <c r="J76" s="2" t="s">
        <v>35</v>
      </c>
      <c r="M76" s="2" t="s">
        <v>224</v>
      </c>
      <c r="N76" s="8" t="s">
        <v>645</v>
      </c>
    </row>
    <row r="77" spans="1:14" ht="108">
      <c r="A77" s="2" t="s">
        <v>369</v>
      </c>
      <c r="B77" s="2" t="s">
        <v>631</v>
      </c>
      <c r="C77" s="2" t="s">
        <v>631</v>
      </c>
      <c r="D77" s="2" t="s">
        <v>245</v>
      </c>
      <c r="E77" s="2" t="s">
        <v>647</v>
      </c>
      <c r="F77" s="2" t="s">
        <v>224</v>
      </c>
      <c r="G77" s="2" t="s">
        <v>1896</v>
      </c>
      <c r="H77" s="2" t="s">
        <v>69</v>
      </c>
      <c r="M77" s="2" t="s">
        <v>224</v>
      </c>
      <c r="N77" s="8" t="s">
        <v>648</v>
      </c>
    </row>
    <row r="78" spans="1:14" ht="81">
      <c r="A78" s="2" t="s">
        <v>369</v>
      </c>
      <c r="B78" s="2" t="s">
        <v>631</v>
      </c>
      <c r="C78" s="2" t="s">
        <v>631</v>
      </c>
      <c r="D78" s="2" t="s">
        <v>662</v>
      </c>
      <c r="E78" s="2" t="s">
        <v>663</v>
      </c>
      <c r="F78" s="2" t="s">
        <v>224</v>
      </c>
      <c r="G78" s="2" t="s">
        <v>1896</v>
      </c>
      <c r="K78" s="2" t="s">
        <v>21</v>
      </c>
      <c r="M78" s="2" t="s">
        <v>224</v>
      </c>
      <c r="N78" s="8" t="s">
        <v>664</v>
      </c>
    </row>
    <row r="79" spans="1:14" ht="81">
      <c r="A79" s="2" t="s">
        <v>369</v>
      </c>
      <c r="B79" s="2" t="s">
        <v>631</v>
      </c>
      <c r="C79" s="2" t="s">
        <v>631</v>
      </c>
      <c r="D79" s="2" t="s">
        <v>662</v>
      </c>
      <c r="E79" s="2" t="s">
        <v>1830</v>
      </c>
      <c r="F79" s="2" t="s">
        <v>224</v>
      </c>
      <c r="G79" s="2" t="s">
        <v>1896</v>
      </c>
      <c r="K79" s="2" t="s">
        <v>21</v>
      </c>
      <c r="M79" s="2" t="s">
        <v>224</v>
      </c>
      <c r="N79" s="8" t="s">
        <v>664</v>
      </c>
    </row>
    <row r="80" spans="1:14" ht="81">
      <c r="A80" s="2" t="s">
        <v>369</v>
      </c>
      <c r="B80" s="2" t="s">
        <v>631</v>
      </c>
      <c r="C80" s="2" t="s">
        <v>631</v>
      </c>
      <c r="D80" s="2" t="s">
        <v>662</v>
      </c>
      <c r="E80" s="2" t="s">
        <v>1512</v>
      </c>
      <c r="F80" s="2" t="s">
        <v>224</v>
      </c>
      <c r="G80" s="2" t="s">
        <v>1896</v>
      </c>
      <c r="K80" s="2" t="s">
        <v>21</v>
      </c>
      <c r="M80" s="2" t="s">
        <v>224</v>
      </c>
      <c r="N80" s="8" t="s">
        <v>664</v>
      </c>
    </row>
    <row r="81" spans="1:15" ht="108">
      <c r="A81" s="2" t="s">
        <v>369</v>
      </c>
      <c r="B81" s="2" t="s">
        <v>665</v>
      </c>
      <c r="C81" s="2" t="s">
        <v>665</v>
      </c>
      <c r="D81" s="2" t="s">
        <v>691</v>
      </c>
      <c r="E81" s="2" t="s">
        <v>692</v>
      </c>
      <c r="F81" s="2" t="s">
        <v>224</v>
      </c>
      <c r="G81" s="2" t="s">
        <v>1896</v>
      </c>
      <c r="K81" s="2" t="s">
        <v>21</v>
      </c>
      <c r="M81" s="2" t="s">
        <v>224</v>
      </c>
      <c r="N81" s="8" t="s">
        <v>693</v>
      </c>
    </row>
    <row r="82" spans="1:15" ht="67.5">
      <c r="A82" s="2" t="s">
        <v>15</v>
      </c>
      <c r="B82" s="2" t="s">
        <v>260</v>
      </c>
      <c r="C82" s="2" t="s">
        <v>260</v>
      </c>
      <c r="D82" s="2" t="s">
        <v>276</v>
      </c>
      <c r="E82" s="2" t="s">
        <v>277</v>
      </c>
      <c r="F82" s="2" t="s">
        <v>224</v>
      </c>
      <c r="G82" s="2" t="s">
        <v>1896</v>
      </c>
      <c r="M82" s="2" t="s">
        <v>224</v>
      </c>
      <c r="N82" s="8" t="s">
        <v>278</v>
      </c>
    </row>
    <row r="83" spans="1:15" ht="67.5">
      <c r="A83" s="2" t="s">
        <v>369</v>
      </c>
      <c r="B83" s="2" t="s">
        <v>590</v>
      </c>
      <c r="C83" s="2" t="s">
        <v>615</v>
      </c>
      <c r="D83" s="2" t="s">
        <v>466</v>
      </c>
      <c r="E83" s="2" t="s">
        <v>1820</v>
      </c>
      <c r="F83" s="2" t="s">
        <v>224</v>
      </c>
      <c r="G83" s="2" t="s">
        <v>1896</v>
      </c>
      <c r="M83" s="2" t="s">
        <v>224</v>
      </c>
      <c r="N83" s="8" t="s">
        <v>1821</v>
      </c>
    </row>
    <row r="84" spans="1:15" ht="148.5">
      <c r="A84" s="2" t="s">
        <v>369</v>
      </c>
      <c r="B84" s="2" t="s">
        <v>768</v>
      </c>
      <c r="C84" s="2" t="s">
        <v>768</v>
      </c>
      <c r="D84" s="2" t="s">
        <v>1317</v>
      </c>
      <c r="E84" s="2" t="s">
        <v>1538</v>
      </c>
      <c r="F84" s="2" t="s">
        <v>224</v>
      </c>
      <c r="G84" s="2" t="s">
        <v>1896</v>
      </c>
      <c r="L84" s="2" t="s">
        <v>82</v>
      </c>
      <c r="M84" s="2" t="s">
        <v>224</v>
      </c>
      <c r="N84" s="10" t="s">
        <v>1539</v>
      </c>
    </row>
    <row r="85" spans="1:15" ht="81">
      <c r="A85" s="2" t="s">
        <v>369</v>
      </c>
      <c r="B85" s="2" t="s">
        <v>768</v>
      </c>
      <c r="C85" s="2" t="s">
        <v>768</v>
      </c>
      <c r="D85" s="2" t="s">
        <v>1172</v>
      </c>
      <c r="E85" s="2" t="s">
        <v>1356</v>
      </c>
      <c r="F85" s="2" t="s">
        <v>224</v>
      </c>
      <c r="G85" s="2" t="s">
        <v>1896</v>
      </c>
      <c r="K85" s="2" t="s">
        <v>21</v>
      </c>
      <c r="M85" s="2" t="s">
        <v>224</v>
      </c>
      <c r="N85" s="8" t="s">
        <v>1357</v>
      </c>
    </row>
    <row r="86" spans="1:15" ht="81">
      <c r="A86" s="2" t="s">
        <v>369</v>
      </c>
      <c r="B86" s="2" t="s">
        <v>768</v>
      </c>
      <c r="C86" s="2" t="s">
        <v>768</v>
      </c>
      <c r="D86" s="2" t="s">
        <v>1172</v>
      </c>
      <c r="E86" s="2" t="s">
        <v>228</v>
      </c>
      <c r="F86" s="2" t="s">
        <v>224</v>
      </c>
      <c r="G86" s="2" t="s">
        <v>1896</v>
      </c>
      <c r="K86" s="2" t="s">
        <v>21</v>
      </c>
      <c r="M86" s="2" t="s">
        <v>224</v>
      </c>
      <c r="N86" s="8" t="s">
        <v>1357</v>
      </c>
    </row>
    <row r="87" spans="1:15" ht="81">
      <c r="A87" s="2" t="s">
        <v>369</v>
      </c>
      <c r="B87" s="2" t="s">
        <v>498</v>
      </c>
      <c r="C87" s="2" t="s">
        <v>521</v>
      </c>
      <c r="D87" s="2" t="s">
        <v>87</v>
      </c>
      <c r="E87" s="2" t="s">
        <v>536</v>
      </c>
      <c r="F87" s="2" t="s">
        <v>224</v>
      </c>
      <c r="G87" s="2" t="s">
        <v>1896</v>
      </c>
      <c r="I87" s="2" t="s">
        <v>34</v>
      </c>
      <c r="M87" s="2" t="s">
        <v>224</v>
      </c>
      <c r="N87" s="8" t="s">
        <v>537</v>
      </c>
    </row>
    <row r="88" spans="1:15" ht="94.5">
      <c r="A88" s="2" t="s">
        <v>29</v>
      </c>
      <c r="B88" s="2" t="s">
        <v>30</v>
      </c>
      <c r="C88" s="2" t="s">
        <v>31</v>
      </c>
      <c r="D88" s="2" t="s">
        <v>625</v>
      </c>
      <c r="E88" s="2" t="s">
        <v>1337</v>
      </c>
      <c r="F88" s="2" t="s">
        <v>224</v>
      </c>
      <c r="G88" s="2" t="s">
        <v>1896</v>
      </c>
      <c r="H88" s="2" t="s">
        <v>69</v>
      </c>
      <c r="M88" s="2" t="s">
        <v>224</v>
      </c>
      <c r="N88" s="8" t="s">
        <v>1338</v>
      </c>
    </row>
    <row r="89" spans="1:15" ht="81">
      <c r="A89" s="2" t="s">
        <v>29</v>
      </c>
      <c r="B89" s="2" t="s">
        <v>30</v>
      </c>
      <c r="C89" s="2" t="s">
        <v>31</v>
      </c>
      <c r="D89" s="2" t="s">
        <v>1764</v>
      </c>
      <c r="E89" s="2" t="s">
        <v>1765</v>
      </c>
      <c r="F89" s="2" t="s">
        <v>224</v>
      </c>
      <c r="G89" s="2" t="s">
        <v>1896</v>
      </c>
      <c r="H89" s="2" t="s">
        <v>69</v>
      </c>
      <c r="M89" s="2" t="s">
        <v>224</v>
      </c>
      <c r="N89" s="8" t="s">
        <v>1766</v>
      </c>
    </row>
    <row r="90" spans="1:15">
      <c r="N90"/>
    </row>
    <row r="92" spans="1:15">
      <c r="N92"/>
      <c r="O92"/>
    </row>
    <row r="93" spans="1:15">
      <c r="N93"/>
      <c r="O93"/>
    </row>
    <row r="94" spans="1:15">
      <c r="N94"/>
      <c r="O94"/>
    </row>
    <row r="95" spans="1:15">
      <c r="N95"/>
      <c r="O95"/>
    </row>
    <row r="96" spans="1:15">
      <c r="N96"/>
      <c r="O96"/>
    </row>
    <row r="97" spans="14:15">
      <c r="N97"/>
      <c r="O97"/>
    </row>
    <row r="98" spans="14:15">
      <c r="N98"/>
      <c r="O98"/>
    </row>
    <row r="99" spans="14:15">
      <c r="N99"/>
      <c r="O99"/>
    </row>
    <row r="100" spans="14:15">
      <c r="N100"/>
      <c r="O100"/>
    </row>
    <row r="101" spans="14:15">
      <c r="N101"/>
      <c r="O101"/>
    </row>
    <row r="102" spans="14:15">
      <c r="N102"/>
      <c r="O102"/>
    </row>
    <row r="103" spans="14:15">
      <c r="N103"/>
      <c r="O103"/>
    </row>
    <row r="104" spans="14:15">
      <c r="N104"/>
      <c r="O104"/>
    </row>
    <row r="105" spans="14:15">
      <c r="N105"/>
      <c r="O105"/>
    </row>
    <row r="106" spans="14:15">
      <c r="N106"/>
      <c r="O106"/>
    </row>
    <row r="107" spans="14:15">
      <c r="N107"/>
      <c r="O107"/>
    </row>
    <row r="108" spans="14:15">
      <c r="N108"/>
      <c r="O108"/>
    </row>
    <row r="109" spans="14:15">
      <c r="N109"/>
      <c r="O109"/>
    </row>
    <row r="110" spans="14:15">
      <c r="N110"/>
      <c r="O110"/>
    </row>
    <row r="111" spans="14:15">
      <c r="N111"/>
      <c r="O111"/>
    </row>
    <row r="112" spans="14:15">
      <c r="N112"/>
      <c r="O112"/>
    </row>
    <row r="113" spans="14:15">
      <c r="N113"/>
      <c r="O113"/>
    </row>
    <row r="114" spans="14:15">
      <c r="N114"/>
      <c r="O114"/>
    </row>
    <row r="115" spans="14:15">
      <c r="N115"/>
      <c r="O115"/>
    </row>
    <row r="116" spans="14:15">
      <c r="N116"/>
      <c r="O116"/>
    </row>
    <row r="117" spans="14:15">
      <c r="N117"/>
      <c r="O117"/>
    </row>
    <row r="118" spans="14:15">
      <c r="N118"/>
      <c r="O118"/>
    </row>
    <row r="119" spans="14:15">
      <c r="N119"/>
      <c r="O119"/>
    </row>
    <row r="120" spans="14:15">
      <c r="N120"/>
      <c r="O120"/>
    </row>
    <row r="121" spans="14:15">
      <c r="N121"/>
      <c r="O121"/>
    </row>
    <row r="122" spans="14:15">
      <c r="N122"/>
      <c r="O122"/>
    </row>
    <row r="123" spans="14:15">
      <c r="N123"/>
      <c r="O123"/>
    </row>
    <row r="124" spans="14:15">
      <c r="N124"/>
      <c r="O124"/>
    </row>
    <row r="125" spans="14:15">
      <c r="N125"/>
      <c r="O125"/>
    </row>
    <row r="126" spans="14:15">
      <c r="N126"/>
      <c r="O126"/>
    </row>
    <row r="127" spans="14:15">
      <c r="N127"/>
      <c r="O127"/>
    </row>
    <row r="128" spans="14:15">
      <c r="N128"/>
      <c r="O128"/>
    </row>
    <row r="129" spans="14:15">
      <c r="N129"/>
      <c r="O129"/>
    </row>
    <row r="130" spans="14:15">
      <c r="N130"/>
      <c r="O130"/>
    </row>
    <row r="131" spans="14:15">
      <c r="N131"/>
      <c r="O131"/>
    </row>
    <row r="132" spans="14:15">
      <c r="N132"/>
      <c r="O132"/>
    </row>
    <row r="133" spans="14:15">
      <c r="N133"/>
      <c r="O133"/>
    </row>
    <row r="134" spans="14:15">
      <c r="N134"/>
      <c r="O134"/>
    </row>
    <row r="135" spans="14:15">
      <c r="N135"/>
      <c r="O135"/>
    </row>
    <row r="136" spans="14:15">
      <c r="N136"/>
      <c r="O136"/>
    </row>
    <row r="137" spans="14:15">
      <c r="N137"/>
      <c r="O137"/>
    </row>
    <row r="138" spans="14:15">
      <c r="N138"/>
      <c r="O138"/>
    </row>
    <row r="139" spans="14:15">
      <c r="N139"/>
      <c r="O139"/>
    </row>
    <row r="140" spans="14:15">
      <c r="N140"/>
      <c r="O140"/>
    </row>
    <row r="141" spans="14:15">
      <c r="N141"/>
      <c r="O141"/>
    </row>
    <row r="142" spans="14:15">
      <c r="N142"/>
      <c r="O142"/>
    </row>
    <row r="143" spans="14:15">
      <c r="N143"/>
      <c r="O143"/>
    </row>
    <row r="144" spans="14:15">
      <c r="N144"/>
      <c r="O144"/>
    </row>
    <row r="145" spans="14:15">
      <c r="N145"/>
      <c r="O145"/>
    </row>
    <row r="146" spans="14:15">
      <c r="N146"/>
      <c r="O146"/>
    </row>
    <row r="147" spans="14:15">
      <c r="N147"/>
      <c r="O147"/>
    </row>
    <row r="148" spans="14:15">
      <c r="N148"/>
      <c r="O148"/>
    </row>
    <row r="149" spans="14:15">
      <c r="N149"/>
      <c r="O149"/>
    </row>
    <row r="150" spans="14:15">
      <c r="N150"/>
      <c r="O150"/>
    </row>
    <row r="151" spans="14:15">
      <c r="N151"/>
      <c r="O151"/>
    </row>
    <row r="152" spans="14:15">
      <c r="N152"/>
      <c r="O152"/>
    </row>
    <row r="153" spans="14:15">
      <c r="N153"/>
      <c r="O153"/>
    </row>
    <row r="154" spans="14:15">
      <c r="N154"/>
      <c r="O154"/>
    </row>
    <row r="155" spans="14:15">
      <c r="N155"/>
      <c r="O155"/>
    </row>
    <row r="156" spans="14:15">
      <c r="N156"/>
      <c r="O156"/>
    </row>
    <row r="157" spans="14:15">
      <c r="N157"/>
      <c r="O157"/>
    </row>
    <row r="158" spans="14:15">
      <c r="N158"/>
      <c r="O158"/>
    </row>
    <row r="159" spans="14:15">
      <c r="N159"/>
      <c r="O159"/>
    </row>
    <row r="160" spans="14:15">
      <c r="N160"/>
      <c r="O160"/>
    </row>
    <row r="161" spans="14:15">
      <c r="N161"/>
      <c r="O161"/>
    </row>
    <row r="162" spans="14:15">
      <c r="N162"/>
      <c r="O162"/>
    </row>
    <row r="163" spans="14:15">
      <c r="N163"/>
      <c r="O163"/>
    </row>
    <row r="164" spans="14:15">
      <c r="N164"/>
      <c r="O164"/>
    </row>
    <row r="165" spans="14:15">
      <c r="N165"/>
      <c r="O165"/>
    </row>
    <row r="166" spans="14:15">
      <c r="N166"/>
      <c r="O166"/>
    </row>
    <row r="167" spans="14:15">
      <c r="N167"/>
      <c r="O167"/>
    </row>
    <row r="168" spans="14:15">
      <c r="N168"/>
      <c r="O168"/>
    </row>
    <row r="169" spans="14:15">
      <c r="N169"/>
      <c r="O169"/>
    </row>
    <row r="170" spans="14:15">
      <c r="N170"/>
      <c r="O170"/>
    </row>
    <row r="171" spans="14:15">
      <c r="N171"/>
      <c r="O171"/>
    </row>
    <row r="172" spans="14:15">
      <c r="N172"/>
      <c r="O172"/>
    </row>
    <row r="173" spans="14:15">
      <c r="N173"/>
      <c r="O173"/>
    </row>
    <row r="174" spans="14:15">
      <c r="N174"/>
      <c r="O174"/>
    </row>
    <row r="175" spans="14:15">
      <c r="N175"/>
      <c r="O175"/>
    </row>
    <row r="176" spans="14:15">
      <c r="N176"/>
      <c r="O176"/>
    </row>
    <row r="177" spans="14:15">
      <c r="N177"/>
      <c r="O177"/>
    </row>
    <row r="178" spans="14:15">
      <c r="N178"/>
      <c r="O178"/>
    </row>
    <row r="179" spans="14:15">
      <c r="N179"/>
      <c r="O179"/>
    </row>
    <row r="180" spans="14:15">
      <c r="N180"/>
      <c r="O180"/>
    </row>
    <row r="181" spans="14:15">
      <c r="N181"/>
      <c r="O181"/>
    </row>
    <row r="182" spans="14:15">
      <c r="N182"/>
      <c r="O182"/>
    </row>
    <row r="183" spans="14:15">
      <c r="N183"/>
      <c r="O183"/>
    </row>
    <row r="184" spans="14:15">
      <c r="N184"/>
      <c r="O184"/>
    </row>
    <row r="185" spans="14:15">
      <c r="N185"/>
      <c r="O185"/>
    </row>
    <row r="186" spans="14:15">
      <c r="N186"/>
      <c r="O186"/>
    </row>
    <row r="187" spans="14:15">
      <c r="N187"/>
      <c r="O187"/>
    </row>
    <row r="188" spans="14:15">
      <c r="N188"/>
      <c r="O188"/>
    </row>
    <row r="189" spans="14:15">
      <c r="N189"/>
      <c r="O189"/>
    </row>
    <row r="190" spans="14:15">
      <c r="N190"/>
      <c r="O190"/>
    </row>
    <row r="191" spans="14:15">
      <c r="N191"/>
      <c r="O191"/>
    </row>
    <row r="192" spans="14:15">
      <c r="N192"/>
      <c r="O192"/>
    </row>
    <row r="193" spans="14:15">
      <c r="N193"/>
      <c r="O193"/>
    </row>
    <row r="194" spans="14:15">
      <c r="N194"/>
      <c r="O194"/>
    </row>
    <row r="195" spans="14:15">
      <c r="N195"/>
      <c r="O195"/>
    </row>
    <row r="196" spans="14:15">
      <c r="N196"/>
      <c r="O196"/>
    </row>
    <row r="197" spans="14:15">
      <c r="N197"/>
      <c r="O197"/>
    </row>
    <row r="198" spans="14:15">
      <c r="N198"/>
      <c r="O198"/>
    </row>
    <row r="199" spans="14:15">
      <c r="N199"/>
      <c r="O199"/>
    </row>
    <row r="200" spans="14:15">
      <c r="N200"/>
      <c r="O200"/>
    </row>
    <row r="201" spans="14:15">
      <c r="N201"/>
      <c r="O201"/>
    </row>
    <row r="202" spans="14:15">
      <c r="N202"/>
      <c r="O202"/>
    </row>
    <row r="203" spans="14:15">
      <c r="N203"/>
      <c r="O203"/>
    </row>
    <row r="204" spans="14:15">
      <c r="N204"/>
      <c r="O204"/>
    </row>
    <row r="205" spans="14:15">
      <c r="N205"/>
      <c r="O205"/>
    </row>
    <row r="206" spans="14:15">
      <c r="N206"/>
      <c r="O206"/>
    </row>
    <row r="207" spans="14:15">
      <c r="N207"/>
      <c r="O207"/>
    </row>
    <row r="208" spans="14:15">
      <c r="N208"/>
      <c r="O208"/>
    </row>
    <row r="209" spans="14:15">
      <c r="N209"/>
      <c r="O209"/>
    </row>
    <row r="210" spans="14:15">
      <c r="N210"/>
      <c r="O210"/>
    </row>
    <row r="211" spans="14:15">
      <c r="N211"/>
      <c r="O211"/>
    </row>
    <row r="212" spans="14:15">
      <c r="N212"/>
      <c r="O212"/>
    </row>
    <row r="213" spans="14:15">
      <c r="N213"/>
      <c r="O213"/>
    </row>
    <row r="214" spans="14:15">
      <c r="N214"/>
      <c r="O214"/>
    </row>
    <row r="215" spans="14:15">
      <c r="N215"/>
      <c r="O215"/>
    </row>
    <row r="216" spans="14:15">
      <c r="N216"/>
      <c r="O216"/>
    </row>
    <row r="217" spans="14:15">
      <c r="N217"/>
      <c r="O217"/>
    </row>
    <row r="218" spans="14:15">
      <c r="N218"/>
      <c r="O218"/>
    </row>
    <row r="219" spans="14:15">
      <c r="N219"/>
      <c r="O219"/>
    </row>
    <row r="220" spans="14:15">
      <c r="N220"/>
      <c r="O220"/>
    </row>
    <row r="221" spans="14:15">
      <c r="N221"/>
      <c r="O221"/>
    </row>
    <row r="222" spans="14:15">
      <c r="N222"/>
      <c r="O222"/>
    </row>
    <row r="223" spans="14:15">
      <c r="N223"/>
      <c r="O223"/>
    </row>
    <row r="224" spans="14:15">
      <c r="N224"/>
      <c r="O224"/>
    </row>
    <row r="225" spans="14:15">
      <c r="N225"/>
      <c r="O225"/>
    </row>
    <row r="226" spans="14:15">
      <c r="N226"/>
      <c r="O226"/>
    </row>
    <row r="227" spans="14:15">
      <c r="N227"/>
      <c r="O227"/>
    </row>
    <row r="228" spans="14:15">
      <c r="N228"/>
      <c r="O228"/>
    </row>
    <row r="229" spans="14:15">
      <c r="N229"/>
      <c r="O229"/>
    </row>
    <row r="230" spans="14:15">
      <c r="N230"/>
      <c r="O230"/>
    </row>
    <row r="231" spans="14:15">
      <c r="N231"/>
      <c r="O231"/>
    </row>
    <row r="232" spans="14:15">
      <c r="N232"/>
      <c r="O232"/>
    </row>
    <row r="233" spans="14:15">
      <c r="N233"/>
      <c r="O233"/>
    </row>
    <row r="234" spans="14:15">
      <c r="N234"/>
      <c r="O234"/>
    </row>
    <row r="235" spans="14:15">
      <c r="N235"/>
      <c r="O235"/>
    </row>
    <row r="236" spans="14:15">
      <c r="N236"/>
      <c r="O236"/>
    </row>
    <row r="237" spans="14:15">
      <c r="N237"/>
      <c r="O237"/>
    </row>
    <row r="238" spans="14:15">
      <c r="N238"/>
      <c r="O238"/>
    </row>
    <row r="239" spans="14:15">
      <c r="N239"/>
      <c r="O239"/>
    </row>
    <row r="240" spans="14:15">
      <c r="N240"/>
      <c r="O240"/>
    </row>
    <row r="241" spans="14:15">
      <c r="N241"/>
      <c r="O241"/>
    </row>
    <row r="242" spans="14:15">
      <c r="N242"/>
      <c r="O242"/>
    </row>
    <row r="243" spans="14:15">
      <c r="N243"/>
      <c r="O243"/>
    </row>
    <row r="244" spans="14:15">
      <c r="N244"/>
      <c r="O244"/>
    </row>
    <row r="245" spans="14:15">
      <c r="N245"/>
      <c r="O245"/>
    </row>
    <row r="246" spans="14:15">
      <c r="N246"/>
      <c r="O246"/>
    </row>
    <row r="247" spans="14:15">
      <c r="N247"/>
      <c r="O247"/>
    </row>
    <row r="248" spans="14:15">
      <c r="N248"/>
      <c r="O248"/>
    </row>
    <row r="249" spans="14:15">
      <c r="N249"/>
      <c r="O249"/>
    </row>
    <row r="250" spans="14:15">
      <c r="N250"/>
      <c r="O250"/>
    </row>
    <row r="251" spans="14:15">
      <c r="N251"/>
      <c r="O251"/>
    </row>
    <row r="252" spans="14:15">
      <c r="N252"/>
      <c r="O252"/>
    </row>
    <row r="253" spans="14:15">
      <c r="N253"/>
      <c r="O253"/>
    </row>
    <row r="254" spans="14:15">
      <c r="N254"/>
      <c r="O254"/>
    </row>
    <row r="255" spans="14:15">
      <c r="N255"/>
      <c r="O255"/>
    </row>
    <row r="256" spans="14:15">
      <c r="N256"/>
      <c r="O256"/>
    </row>
    <row r="257" spans="14:15">
      <c r="N257"/>
      <c r="O257"/>
    </row>
    <row r="258" spans="14:15">
      <c r="N258"/>
      <c r="O258"/>
    </row>
    <row r="259" spans="14:15">
      <c r="N259"/>
      <c r="O259"/>
    </row>
    <row r="260" spans="14:15">
      <c r="N260"/>
      <c r="O260"/>
    </row>
    <row r="261" spans="14:15">
      <c r="N261"/>
      <c r="O261"/>
    </row>
    <row r="262" spans="14:15">
      <c r="N262"/>
      <c r="O262"/>
    </row>
    <row r="263" spans="14:15">
      <c r="N263"/>
      <c r="O263"/>
    </row>
    <row r="264" spans="14:15">
      <c r="N264"/>
      <c r="O264"/>
    </row>
    <row r="265" spans="14:15">
      <c r="N265"/>
      <c r="O265"/>
    </row>
    <row r="266" spans="14:15">
      <c r="N266"/>
      <c r="O266"/>
    </row>
    <row r="267" spans="14:15">
      <c r="N267"/>
      <c r="O267"/>
    </row>
    <row r="268" spans="14:15">
      <c r="N268"/>
      <c r="O268"/>
    </row>
    <row r="269" spans="14:15">
      <c r="N269"/>
      <c r="O269"/>
    </row>
    <row r="270" spans="14:15">
      <c r="N270"/>
      <c r="O270"/>
    </row>
    <row r="271" spans="14:15">
      <c r="N271"/>
      <c r="O271"/>
    </row>
    <row r="272" spans="14:15">
      <c r="N272"/>
      <c r="O272"/>
    </row>
    <row r="273" spans="14:15">
      <c r="N273"/>
      <c r="O273"/>
    </row>
    <row r="274" spans="14:15">
      <c r="N274"/>
      <c r="O274"/>
    </row>
    <row r="275" spans="14:15">
      <c r="N275"/>
      <c r="O275"/>
    </row>
    <row r="276" spans="14:15">
      <c r="N276"/>
      <c r="O276"/>
    </row>
    <row r="277" spans="14:15">
      <c r="N277"/>
      <c r="O277"/>
    </row>
    <row r="278" spans="14:15">
      <c r="N278"/>
      <c r="O278"/>
    </row>
    <row r="279" spans="14:15">
      <c r="N279"/>
      <c r="O279"/>
    </row>
    <row r="280" spans="14:15">
      <c r="N280"/>
      <c r="O280"/>
    </row>
    <row r="281" spans="14:15">
      <c r="N281"/>
      <c r="O281"/>
    </row>
    <row r="282" spans="14:15">
      <c r="N282"/>
      <c r="O282"/>
    </row>
    <row r="283" spans="14:15">
      <c r="N283"/>
      <c r="O283"/>
    </row>
    <row r="284" spans="14:15">
      <c r="N284"/>
      <c r="O284"/>
    </row>
    <row r="285" spans="14:15">
      <c r="N285"/>
      <c r="O285"/>
    </row>
    <row r="286" spans="14:15">
      <c r="N286"/>
      <c r="O286"/>
    </row>
    <row r="287" spans="14:15">
      <c r="N287"/>
      <c r="O287"/>
    </row>
    <row r="288" spans="14:15">
      <c r="N288"/>
      <c r="O288"/>
    </row>
    <row r="289" spans="14:15">
      <c r="N289"/>
      <c r="O289"/>
    </row>
    <row r="290" spans="14:15">
      <c r="N290"/>
      <c r="O290"/>
    </row>
    <row r="291" spans="14:15">
      <c r="N291"/>
      <c r="O291"/>
    </row>
    <row r="292" spans="14:15">
      <c r="N292"/>
      <c r="O292"/>
    </row>
    <row r="293" spans="14:15">
      <c r="N293"/>
      <c r="O293"/>
    </row>
    <row r="294" spans="14:15">
      <c r="N294"/>
      <c r="O294"/>
    </row>
    <row r="295" spans="14:15">
      <c r="N295"/>
      <c r="O295"/>
    </row>
    <row r="296" spans="14:15">
      <c r="N296"/>
      <c r="O296"/>
    </row>
    <row r="297" spans="14:15">
      <c r="N297"/>
      <c r="O297"/>
    </row>
    <row r="298" spans="14:15">
      <c r="N298"/>
      <c r="O298"/>
    </row>
    <row r="299" spans="14:15">
      <c r="N299"/>
      <c r="O299"/>
    </row>
    <row r="300" spans="14:15">
      <c r="N300"/>
      <c r="O300"/>
    </row>
    <row r="301" spans="14:15">
      <c r="N301"/>
      <c r="O301"/>
    </row>
    <row r="302" spans="14:15">
      <c r="N302"/>
      <c r="O302"/>
    </row>
    <row r="303" spans="14:15">
      <c r="N303"/>
      <c r="O303"/>
    </row>
    <row r="304" spans="14:15">
      <c r="N304"/>
      <c r="O304"/>
    </row>
    <row r="305" spans="14:15">
      <c r="N305"/>
      <c r="O305"/>
    </row>
    <row r="306" spans="14:15">
      <c r="N306"/>
      <c r="O306"/>
    </row>
    <row r="307" spans="14:15">
      <c r="N307"/>
      <c r="O307"/>
    </row>
    <row r="308" spans="14:15">
      <c r="N308"/>
      <c r="O308"/>
    </row>
    <row r="309" spans="14:15">
      <c r="N309"/>
      <c r="O309"/>
    </row>
    <row r="310" spans="14:15">
      <c r="N310"/>
      <c r="O310"/>
    </row>
    <row r="311" spans="14:15">
      <c r="N311"/>
      <c r="O311"/>
    </row>
    <row r="312" spans="14:15">
      <c r="N312"/>
      <c r="O312"/>
    </row>
    <row r="313" spans="14:15">
      <c r="N313"/>
      <c r="O313"/>
    </row>
    <row r="314" spans="14:15">
      <c r="N314"/>
      <c r="O314"/>
    </row>
    <row r="315" spans="14:15">
      <c r="N315"/>
      <c r="O315"/>
    </row>
    <row r="316" spans="14:15">
      <c r="N316"/>
      <c r="O316"/>
    </row>
    <row r="317" spans="14:15">
      <c r="N317"/>
      <c r="O317"/>
    </row>
    <row r="318" spans="14:15">
      <c r="N318"/>
      <c r="O318"/>
    </row>
    <row r="319" spans="14:15">
      <c r="N319"/>
      <c r="O319"/>
    </row>
    <row r="320" spans="14:15">
      <c r="N320"/>
      <c r="O320"/>
    </row>
    <row r="321" spans="14:15">
      <c r="N321"/>
      <c r="O321"/>
    </row>
    <row r="322" spans="14:15">
      <c r="N322"/>
      <c r="O322"/>
    </row>
    <row r="323" spans="14:15">
      <c r="N323"/>
      <c r="O323"/>
    </row>
    <row r="324" spans="14:15">
      <c r="N324"/>
      <c r="O324"/>
    </row>
    <row r="325" spans="14:15">
      <c r="N325"/>
      <c r="O325"/>
    </row>
    <row r="326" spans="14:15">
      <c r="N326"/>
      <c r="O326"/>
    </row>
    <row r="327" spans="14:15">
      <c r="N327"/>
      <c r="O327"/>
    </row>
    <row r="328" spans="14:15">
      <c r="N328"/>
      <c r="O328"/>
    </row>
    <row r="329" spans="14:15">
      <c r="N329"/>
      <c r="O329"/>
    </row>
    <row r="330" spans="14:15">
      <c r="N330"/>
      <c r="O330"/>
    </row>
    <row r="331" spans="14:15">
      <c r="N331"/>
      <c r="O331"/>
    </row>
    <row r="332" spans="14:15">
      <c r="N332"/>
      <c r="O332"/>
    </row>
    <row r="333" spans="14:15">
      <c r="N333"/>
      <c r="O333"/>
    </row>
    <row r="334" spans="14:15">
      <c r="N334"/>
      <c r="O334"/>
    </row>
    <row r="335" spans="14:15">
      <c r="N335"/>
      <c r="O335"/>
    </row>
    <row r="336" spans="14:15">
      <c r="N336"/>
      <c r="O336"/>
    </row>
    <row r="337" spans="14:15">
      <c r="N337"/>
      <c r="O337"/>
    </row>
    <row r="338" spans="14:15">
      <c r="N338"/>
      <c r="O338"/>
    </row>
    <row r="339" spans="14:15">
      <c r="N339"/>
      <c r="O339"/>
    </row>
    <row r="340" spans="14:15">
      <c r="N340"/>
      <c r="O340"/>
    </row>
    <row r="341" spans="14:15">
      <c r="N341"/>
      <c r="O341"/>
    </row>
    <row r="342" spans="14:15">
      <c r="N342"/>
      <c r="O342"/>
    </row>
    <row r="343" spans="14:15">
      <c r="N343"/>
      <c r="O343"/>
    </row>
    <row r="344" spans="14:15">
      <c r="N344"/>
      <c r="O344"/>
    </row>
    <row r="345" spans="14:15">
      <c r="N345"/>
      <c r="O345"/>
    </row>
    <row r="346" spans="14:15">
      <c r="N346"/>
      <c r="O346"/>
    </row>
    <row r="347" spans="14:15">
      <c r="N347"/>
      <c r="O347"/>
    </row>
    <row r="348" spans="14:15">
      <c r="N348"/>
      <c r="O348"/>
    </row>
    <row r="349" spans="14:15">
      <c r="N349"/>
      <c r="O349"/>
    </row>
    <row r="350" spans="14:15">
      <c r="N350"/>
      <c r="O350"/>
    </row>
    <row r="351" spans="14:15">
      <c r="N351"/>
      <c r="O351"/>
    </row>
    <row r="352" spans="14:15">
      <c r="N352"/>
      <c r="O352"/>
    </row>
    <row r="353" spans="14:15">
      <c r="N353"/>
      <c r="O353"/>
    </row>
    <row r="354" spans="14:15">
      <c r="N354"/>
      <c r="O354"/>
    </row>
    <row r="355" spans="14:15">
      <c r="N355"/>
      <c r="O355"/>
    </row>
    <row r="356" spans="14:15">
      <c r="N356"/>
      <c r="O356"/>
    </row>
    <row r="357" spans="14:15">
      <c r="N357"/>
      <c r="O357"/>
    </row>
    <row r="358" spans="14:15">
      <c r="N358"/>
      <c r="O358"/>
    </row>
    <row r="359" spans="14:15">
      <c r="N359"/>
      <c r="O359"/>
    </row>
    <row r="360" spans="14:15">
      <c r="N360"/>
      <c r="O360"/>
    </row>
    <row r="361" spans="14:15">
      <c r="N361"/>
      <c r="O361"/>
    </row>
    <row r="362" spans="14:15">
      <c r="N362"/>
      <c r="O362"/>
    </row>
    <row r="363" spans="14:15">
      <c r="N363"/>
      <c r="O363"/>
    </row>
    <row r="364" spans="14:15">
      <c r="N364"/>
      <c r="O364"/>
    </row>
    <row r="365" spans="14:15">
      <c r="N365"/>
      <c r="O365"/>
    </row>
    <row r="366" spans="14:15">
      <c r="N366"/>
      <c r="O366"/>
    </row>
    <row r="367" spans="14:15">
      <c r="N367"/>
      <c r="O367"/>
    </row>
    <row r="368" spans="14:15">
      <c r="N368"/>
      <c r="O368"/>
    </row>
    <row r="369" spans="14:15">
      <c r="N369"/>
      <c r="O369"/>
    </row>
    <row r="370" spans="14:15">
      <c r="N370"/>
      <c r="O370"/>
    </row>
    <row r="371" spans="14:15">
      <c r="N371"/>
      <c r="O371"/>
    </row>
    <row r="372" spans="14:15">
      <c r="N372"/>
      <c r="O372"/>
    </row>
    <row r="373" spans="14:15">
      <c r="N373"/>
      <c r="O373"/>
    </row>
    <row r="374" spans="14:15">
      <c r="N374"/>
      <c r="O374"/>
    </row>
    <row r="375" spans="14:15">
      <c r="N375"/>
      <c r="O375"/>
    </row>
    <row r="376" spans="14:15">
      <c r="N376"/>
      <c r="O376"/>
    </row>
    <row r="377" spans="14:15">
      <c r="N377"/>
      <c r="O377"/>
    </row>
    <row r="378" spans="14:15">
      <c r="N378"/>
      <c r="O378"/>
    </row>
    <row r="379" spans="14:15">
      <c r="N379"/>
      <c r="O379"/>
    </row>
    <row r="380" spans="14:15">
      <c r="N380"/>
      <c r="O380"/>
    </row>
    <row r="381" spans="14:15">
      <c r="N381"/>
      <c r="O381"/>
    </row>
    <row r="382" spans="14:15">
      <c r="N382"/>
      <c r="O382"/>
    </row>
    <row r="383" spans="14:15">
      <c r="N383"/>
      <c r="O383"/>
    </row>
    <row r="384" spans="14:15">
      <c r="N384"/>
      <c r="O384"/>
    </row>
    <row r="385" spans="14:15">
      <c r="N385"/>
      <c r="O385"/>
    </row>
    <row r="386" spans="14:15">
      <c r="N386"/>
      <c r="O386"/>
    </row>
    <row r="387" spans="14:15">
      <c r="N387"/>
      <c r="O387"/>
    </row>
    <row r="388" spans="14:15">
      <c r="N388"/>
      <c r="O388"/>
    </row>
    <row r="389" spans="14:15">
      <c r="N389"/>
      <c r="O389"/>
    </row>
    <row r="390" spans="14:15">
      <c r="N390"/>
      <c r="O390"/>
    </row>
    <row r="391" spans="14:15">
      <c r="N391"/>
      <c r="O391"/>
    </row>
    <row r="392" spans="14:15">
      <c r="N392"/>
      <c r="O392"/>
    </row>
    <row r="393" spans="14:15">
      <c r="N393"/>
      <c r="O393"/>
    </row>
    <row r="394" spans="14:15">
      <c r="N394"/>
      <c r="O394"/>
    </row>
    <row r="395" spans="14:15">
      <c r="N395"/>
      <c r="O395"/>
    </row>
    <row r="396" spans="14:15">
      <c r="N396"/>
      <c r="O396"/>
    </row>
    <row r="397" spans="14:15">
      <c r="N397"/>
      <c r="O397"/>
    </row>
    <row r="398" spans="14:15">
      <c r="N398"/>
      <c r="O398"/>
    </row>
    <row r="399" spans="14:15">
      <c r="N399"/>
      <c r="O399"/>
    </row>
    <row r="400" spans="14:15">
      <c r="N400"/>
      <c r="O400"/>
    </row>
    <row r="401" spans="14:15">
      <c r="N401"/>
      <c r="O401"/>
    </row>
    <row r="402" spans="14:15">
      <c r="N402"/>
      <c r="O402"/>
    </row>
    <row r="403" spans="14:15">
      <c r="N403"/>
      <c r="O403"/>
    </row>
    <row r="404" spans="14:15">
      <c r="N404"/>
      <c r="O404"/>
    </row>
    <row r="405" spans="14:15">
      <c r="N405"/>
      <c r="O405"/>
    </row>
    <row r="406" spans="14:15">
      <c r="N406"/>
      <c r="O406"/>
    </row>
    <row r="407" spans="14:15">
      <c r="N407"/>
      <c r="O407"/>
    </row>
    <row r="408" spans="14:15">
      <c r="N408"/>
      <c r="O408"/>
    </row>
    <row r="409" spans="14:15">
      <c r="N409"/>
      <c r="O409"/>
    </row>
    <row r="410" spans="14:15">
      <c r="N410"/>
      <c r="O410"/>
    </row>
    <row r="411" spans="14:15">
      <c r="N411"/>
      <c r="O411"/>
    </row>
    <row r="412" spans="14:15">
      <c r="N412"/>
      <c r="O412"/>
    </row>
    <row r="413" spans="14:15">
      <c r="N413"/>
      <c r="O413"/>
    </row>
    <row r="414" spans="14:15">
      <c r="N414"/>
      <c r="O414"/>
    </row>
    <row r="415" spans="14:15">
      <c r="N415"/>
      <c r="O415"/>
    </row>
    <row r="416" spans="14:15">
      <c r="N416"/>
      <c r="O416"/>
    </row>
    <row r="417" spans="14:15">
      <c r="N417"/>
      <c r="O417"/>
    </row>
    <row r="418" spans="14:15">
      <c r="N418"/>
      <c r="O418"/>
    </row>
    <row r="419" spans="14:15">
      <c r="N419"/>
      <c r="O419"/>
    </row>
    <row r="420" spans="14:15">
      <c r="N420"/>
      <c r="O420"/>
    </row>
    <row r="421" spans="14:15">
      <c r="N421"/>
      <c r="O421"/>
    </row>
    <row r="422" spans="14:15">
      <c r="N422"/>
      <c r="O422"/>
    </row>
    <row r="423" spans="14:15">
      <c r="N423"/>
      <c r="O423"/>
    </row>
    <row r="424" spans="14:15">
      <c r="N424"/>
      <c r="O424"/>
    </row>
    <row r="425" spans="14:15">
      <c r="N425"/>
      <c r="O425"/>
    </row>
    <row r="426" spans="14:15">
      <c r="N426"/>
      <c r="O426"/>
    </row>
    <row r="427" spans="14:15">
      <c r="N427"/>
      <c r="O427"/>
    </row>
    <row r="428" spans="14:15">
      <c r="N428"/>
      <c r="O428"/>
    </row>
    <row r="429" spans="14:15">
      <c r="N429"/>
      <c r="O429"/>
    </row>
    <row r="430" spans="14:15">
      <c r="N430"/>
      <c r="O430"/>
    </row>
    <row r="431" spans="14:15">
      <c r="N431"/>
      <c r="O431"/>
    </row>
    <row r="432" spans="14:15">
      <c r="N432"/>
      <c r="O432"/>
    </row>
    <row r="433" spans="14:15">
      <c r="N433"/>
      <c r="O433"/>
    </row>
    <row r="434" spans="14:15">
      <c r="N434"/>
      <c r="O434"/>
    </row>
    <row r="435" spans="14:15">
      <c r="N435"/>
      <c r="O435"/>
    </row>
    <row r="436" spans="14:15">
      <c r="N436"/>
      <c r="O436"/>
    </row>
    <row r="437" spans="14:15">
      <c r="N437"/>
      <c r="O437"/>
    </row>
    <row r="438" spans="14:15">
      <c r="N438"/>
      <c r="O438"/>
    </row>
    <row r="439" spans="14:15">
      <c r="N439"/>
      <c r="O439"/>
    </row>
    <row r="440" spans="14:15">
      <c r="N440"/>
      <c r="O440"/>
    </row>
    <row r="441" spans="14:15">
      <c r="N441"/>
      <c r="O441"/>
    </row>
    <row r="442" spans="14:15">
      <c r="N442"/>
      <c r="O442"/>
    </row>
    <row r="443" spans="14:15">
      <c r="N443"/>
      <c r="O443"/>
    </row>
    <row r="444" spans="14:15">
      <c r="N444"/>
      <c r="O444"/>
    </row>
    <row r="445" spans="14:15">
      <c r="N445"/>
      <c r="O445"/>
    </row>
    <row r="446" spans="14:15">
      <c r="N446"/>
      <c r="O446"/>
    </row>
    <row r="447" spans="14:15">
      <c r="N447"/>
      <c r="O447"/>
    </row>
    <row r="448" spans="14:15">
      <c r="N448"/>
      <c r="O448"/>
    </row>
    <row r="449" spans="14:15">
      <c r="N449"/>
      <c r="O449"/>
    </row>
    <row r="450" spans="14:15">
      <c r="N450"/>
      <c r="O450"/>
    </row>
    <row r="451" spans="14:15">
      <c r="N451"/>
      <c r="O451"/>
    </row>
    <row r="452" spans="14:15">
      <c r="N452"/>
      <c r="O452"/>
    </row>
    <row r="453" spans="14:15">
      <c r="N453"/>
      <c r="O453"/>
    </row>
    <row r="454" spans="14:15">
      <c r="N454"/>
      <c r="O454"/>
    </row>
    <row r="455" spans="14:15">
      <c r="N455"/>
      <c r="O455"/>
    </row>
    <row r="456" spans="14:15">
      <c r="N456"/>
      <c r="O456"/>
    </row>
    <row r="457" spans="14:15">
      <c r="N457"/>
      <c r="O457"/>
    </row>
    <row r="458" spans="14:15">
      <c r="N458"/>
      <c r="O458"/>
    </row>
    <row r="459" spans="14:15">
      <c r="N459"/>
      <c r="O459"/>
    </row>
    <row r="460" spans="14:15">
      <c r="N460"/>
      <c r="O460"/>
    </row>
    <row r="461" spans="14:15">
      <c r="N461"/>
      <c r="O461"/>
    </row>
    <row r="462" spans="14:15">
      <c r="N462"/>
      <c r="O462"/>
    </row>
    <row r="463" spans="14:15">
      <c r="N463"/>
      <c r="O463"/>
    </row>
    <row r="464" spans="14:15">
      <c r="N464"/>
      <c r="O464"/>
    </row>
    <row r="465" spans="14:15">
      <c r="N465"/>
      <c r="O465"/>
    </row>
    <row r="466" spans="14:15">
      <c r="N466"/>
      <c r="O466"/>
    </row>
    <row r="467" spans="14:15">
      <c r="N467"/>
      <c r="O467"/>
    </row>
    <row r="468" spans="14:15">
      <c r="N468"/>
      <c r="O468"/>
    </row>
    <row r="469" spans="14:15">
      <c r="N469"/>
      <c r="O469"/>
    </row>
    <row r="470" spans="14:15">
      <c r="N470"/>
      <c r="O470"/>
    </row>
    <row r="471" spans="14:15">
      <c r="N471"/>
      <c r="O471"/>
    </row>
    <row r="472" spans="14:15">
      <c r="N472"/>
      <c r="O472"/>
    </row>
    <row r="473" spans="14:15">
      <c r="N473"/>
      <c r="O473"/>
    </row>
    <row r="474" spans="14:15">
      <c r="N474"/>
      <c r="O474"/>
    </row>
    <row r="475" spans="14:15">
      <c r="N475"/>
      <c r="O475"/>
    </row>
    <row r="476" spans="14:15">
      <c r="N476"/>
      <c r="O476"/>
    </row>
    <row r="477" spans="14:15">
      <c r="N477"/>
      <c r="O477"/>
    </row>
    <row r="478" spans="14:15">
      <c r="N478"/>
      <c r="O478"/>
    </row>
    <row r="479" spans="14:15">
      <c r="N479"/>
      <c r="O479"/>
    </row>
    <row r="480" spans="14:15">
      <c r="N480"/>
      <c r="O480"/>
    </row>
    <row r="481" spans="14:15">
      <c r="N481"/>
      <c r="O481"/>
    </row>
    <row r="482" spans="14:15">
      <c r="N482"/>
      <c r="O482"/>
    </row>
    <row r="483" spans="14:15">
      <c r="N483"/>
      <c r="O483"/>
    </row>
    <row r="484" spans="14:15">
      <c r="N484"/>
      <c r="O484"/>
    </row>
    <row r="485" spans="14:15">
      <c r="N485"/>
      <c r="O485"/>
    </row>
    <row r="486" spans="14:15">
      <c r="N486"/>
      <c r="O486"/>
    </row>
    <row r="487" spans="14:15">
      <c r="N487"/>
      <c r="O487"/>
    </row>
    <row r="488" spans="14:15">
      <c r="N488"/>
      <c r="O488"/>
    </row>
    <row r="489" spans="14:15">
      <c r="N489"/>
      <c r="O489"/>
    </row>
    <row r="490" spans="14:15">
      <c r="N490"/>
      <c r="O490"/>
    </row>
    <row r="491" spans="14:15">
      <c r="N491"/>
      <c r="O491"/>
    </row>
    <row r="492" spans="14:15">
      <c r="N492"/>
      <c r="O492"/>
    </row>
    <row r="493" spans="14:15">
      <c r="N493"/>
      <c r="O493"/>
    </row>
    <row r="494" spans="14:15">
      <c r="N494"/>
      <c r="O494"/>
    </row>
    <row r="495" spans="14:15">
      <c r="N495"/>
      <c r="O495"/>
    </row>
    <row r="496" spans="14:15">
      <c r="N496"/>
      <c r="O496"/>
    </row>
    <row r="497" spans="14:15">
      <c r="N497"/>
      <c r="O497"/>
    </row>
    <row r="498" spans="14:15">
      <c r="N498"/>
      <c r="O498"/>
    </row>
    <row r="499" spans="14:15">
      <c r="N499"/>
      <c r="O499"/>
    </row>
    <row r="500" spans="14:15">
      <c r="N500"/>
      <c r="O500"/>
    </row>
    <row r="501" spans="14:15">
      <c r="N501"/>
      <c r="O501"/>
    </row>
    <row r="502" spans="14:15">
      <c r="N502"/>
      <c r="O502"/>
    </row>
    <row r="503" spans="14:15">
      <c r="N503"/>
      <c r="O503"/>
    </row>
    <row r="504" spans="14:15">
      <c r="N504"/>
      <c r="O504"/>
    </row>
    <row r="505" spans="14:15">
      <c r="N505"/>
      <c r="O505"/>
    </row>
    <row r="506" spans="14:15">
      <c r="N506"/>
      <c r="O506"/>
    </row>
    <row r="507" spans="14:15">
      <c r="N507"/>
      <c r="O507"/>
    </row>
    <row r="508" spans="14:15">
      <c r="N508"/>
      <c r="O508"/>
    </row>
    <row r="509" spans="14:15">
      <c r="N509"/>
      <c r="O509"/>
    </row>
    <row r="510" spans="14:15">
      <c r="N510"/>
      <c r="O510"/>
    </row>
    <row r="511" spans="14:15">
      <c r="N511"/>
      <c r="O511"/>
    </row>
    <row r="512" spans="14:15">
      <c r="N512"/>
      <c r="O512"/>
    </row>
    <row r="513" spans="14:15">
      <c r="N513"/>
      <c r="O513"/>
    </row>
    <row r="514" spans="14:15">
      <c r="N514"/>
      <c r="O514"/>
    </row>
    <row r="515" spans="14:15">
      <c r="N515"/>
      <c r="O515"/>
    </row>
    <row r="516" spans="14:15">
      <c r="N516"/>
      <c r="O516"/>
    </row>
    <row r="517" spans="14:15">
      <c r="N517"/>
      <c r="O517"/>
    </row>
    <row r="518" spans="14:15">
      <c r="N518"/>
      <c r="O518"/>
    </row>
    <row r="519" spans="14:15">
      <c r="N519"/>
      <c r="O519"/>
    </row>
    <row r="520" spans="14:15">
      <c r="N520"/>
      <c r="O520"/>
    </row>
    <row r="521" spans="14:15">
      <c r="N521"/>
      <c r="O521"/>
    </row>
    <row r="522" spans="14:15">
      <c r="N522"/>
      <c r="O522"/>
    </row>
    <row r="523" spans="14:15">
      <c r="N523"/>
      <c r="O523"/>
    </row>
    <row r="524" spans="14:15">
      <c r="N524"/>
      <c r="O524"/>
    </row>
    <row r="525" spans="14:15">
      <c r="N525"/>
      <c r="O525"/>
    </row>
    <row r="526" spans="14:15">
      <c r="N526"/>
      <c r="O526"/>
    </row>
    <row r="527" spans="14:15">
      <c r="N527"/>
      <c r="O527"/>
    </row>
    <row r="528" spans="14:15">
      <c r="N528"/>
      <c r="O528"/>
    </row>
    <row r="529" spans="14:15">
      <c r="N529"/>
      <c r="O529"/>
    </row>
    <row r="530" spans="14:15">
      <c r="N530"/>
      <c r="O530"/>
    </row>
    <row r="531" spans="14:15">
      <c r="N531"/>
      <c r="O531"/>
    </row>
    <row r="532" spans="14:15">
      <c r="N532"/>
      <c r="O532"/>
    </row>
    <row r="533" spans="14:15">
      <c r="N533"/>
      <c r="O533"/>
    </row>
    <row r="534" spans="14:15">
      <c r="N534"/>
      <c r="O534"/>
    </row>
    <row r="535" spans="14:15">
      <c r="N535"/>
      <c r="O535"/>
    </row>
    <row r="536" spans="14:15">
      <c r="N536"/>
      <c r="O536"/>
    </row>
    <row r="537" spans="14:15">
      <c r="N537"/>
      <c r="O537"/>
    </row>
    <row r="538" spans="14:15">
      <c r="N538"/>
      <c r="O538"/>
    </row>
    <row r="539" spans="14:15">
      <c r="N539"/>
      <c r="O539"/>
    </row>
    <row r="540" spans="14:15">
      <c r="N540"/>
      <c r="O540"/>
    </row>
    <row r="541" spans="14:15">
      <c r="N541"/>
      <c r="O541"/>
    </row>
    <row r="542" spans="14:15">
      <c r="N542"/>
      <c r="O542"/>
    </row>
    <row r="543" spans="14:15">
      <c r="N543"/>
      <c r="O543"/>
    </row>
    <row r="544" spans="14:15">
      <c r="N544"/>
      <c r="O544"/>
    </row>
    <row r="545" spans="14:15">
      <c r="N545"/>
      <c r="O545"/>
    </row>
    <row r="546" spans="14:15">
      <c r="N546"/>
      <c r="O546"/>
    </row>
    <row r="547" spans="14:15">
      <c r="N547"/>
      <c r="O547"/>
    </row>
    <row r="548" spans="14:15">
      <c r="N548"/>
      <c r="O548"/>
    </row>
    <row r="549" spans="14:15">
      <c r="N549"/>
      <c r="O549"/>
    </row>
    <row r="550" spans="14:15">
      <c r="N550"/>
      <c r="O550"/>
    </row>
    <row r="551" spans="14:15">
      <c r="N551"/>
      <c r="O551"/>
    </row>
    <row r="552" spans="14:15">
      <c r="N552"/>
      <c r="O552"/>
    </row>
    <row r="553" spans="14:15">
      <c r="N553"/>
      <c r="O553"/>
    </row>
    <row r="554" spans="14:15">
      <c r="N554"/>
      <c r="O554"/>
    </row>
    <row r="555" spans="14:15">
      <c r="N555"/>
      <c r="O555"/>
    </row>
    <row r="556" spans="14:15">
      <c r="N556"/>
      <c r="O556"/>
    </row>
    <row r="557" spans="14:15">
      <c r="N557"/>
      <c r="O557"/>
    </row>
    <row r="558" spans="14:15">
      <c r="N558"/>
      <c r="O558"/>
    </row>
    <row r="559" spans="14:15">
      <c r="N559"/>
      <c r="O559"/>
    </row>
    <row r="560" spans="14:15">
      <c r="N560"/>
      <c r="O560"/>
    </row>
    <row r="561" spans="14:15">
      <c r="N561"/>
      <c r="O561"/>
    </row>
    <row r="562" spans="14:15">
      <c r="N562"/>
      <c r="O562"/>
    </row>
    <row r="563" spans="14:15">
      <c r="N563"/>
      <c r="O563"/>
    </row>
    <row r="564" spans="14:15">
      <c r="N564"/>
      <c r="O564"/>
    </row>
    <row r="565" spans="14:15">
      <c r="N565"/>
      <c r="O565"/>
    </row>
    <row r="566" spans="14:15">
      <c r="N566"/>
      <c r="O566"/>
    </row>
    <row r="567" spans="14:15">
      <c r="N567"/>
      <c r="O567"/>
    </row>
    <row r="568" spans="14:15">
      <c r="N568"/>
      <c r="O568"/>
    </row>
    <row r="569" spans="14:15">
      <c r="N569"/>
      <c r="O569"/>
    </row>
    <row r="570" spans="14:15">
      <c r="N570"/>
      <c r="O570"/>
    </row>
    <row r="571" spans="14:15">
      <c r="N571"/>
      <c r="O571"/>
    </row>
    <row r="572" spans="14:15">
      <c r="N572"/>
      <c r="O572"/>
    </row>
    <row r="573" spans="14:15">
      <c r="N573"/>
      <c r="O573"/>
    </row>
    <row r="574" spans="14:15">
      <c r="N574"/>
      <c r="O574"/>
    </row>
    <row r="575" spans="14:15">
      <c r="N575"/>
      <c r="O575"/>
    </row>
    <row r="576" spans="14:15">
      <c r="N576"/>
      <c r="O576"/>
    </row>
    <row r="577" spans="14:15">
      <c r="N577"/>
      <c r="O577"/>
    </row>
    <row r="578" spans="14:15">
      <c r="N578"/>
      <c r="O578"/>
    </row>
    <row r="579" spans="14:15">
      <c r="N579"/>
      <c r="O579"/>
    </row>
    <row r="580" spans="14:15">
      <c r="N580"/>
      <c r="O580"/>
    </row>
    <row r="581" spans="14:15">
      <c r="N581"/>
      <c r="O581"/>
    </row>
    <row r="582" spans="14:15">
      <c r="N582"/>
      <c r="O582"/>
    </row>
    <row r="583" spans="14:15">
      <c r="N583"/>
      <c r="O583"/>
    </row>
    <row r="584" spans="14:15">
      <c r="N584"/>
      <c r="O584"/>
    </row>
    <row r="585" spans="14:15">
      <c r="N585"/>
      <c r="O585"/>
    </row>
    <row r="586" spans="14:15">
      <c r="N586"/>
      <c r="O586"/>
    </row>
    <row r="587" spans="14:15">
      <c r="N587"/>
      <c r="O587"/>
    </row>
    <row r="588" spans="14:15">
      <c r="N588"/>
      <c r="O588"/>
    </row>
    <row r="589" spans="14:15">
      <c r="N589"/>
      <c r="O589"/>
    </row>
    <row r="590" spans="14:15">
      <c r="N590"/>
      <c r="O590"/>
    </row>
    <row r="591" spans="14:15">
      <c r="N591"/>
      <c r="O591"/>
    </row>
    <row r="592" spans="14:15">
      <c r="N592"/>
      <c r="O592"/>
    </row>
    <row r="593" spans="14:15">
      <c r="N593"/>
      <c r="O593"/>
    </row>
    <row r="594" spans="14:15">
      <c r="N594"/>
      <c r="O594"/>
    </row>
    <row r="595" spans="14:15">
      <c r="N595"/>
      <c r="O595"/>
    </row>
    <row r="596" spans="14:15">
      <c r="N596"/>
      <c r="O596"/>
    </row>
    <row r="597" spans="14:15">
      <c r="N597"/>
      <c r="O597"/>
    </row>
    <row r="598" spans="14:15">
      <c r="N598"/>
      <c r="O598"/>
    </row>
    <row r="599" spans="14:15">
      <c r="N599"/>
      <c r="O599"/>
    </row>
    <row r="600" spans="14:15">
      <c r="N600"/>
      <c r="O600"/>
    </row>
    <row r="601" spans="14:15">
      <c r="N601"/>
      <c r="O601"/>
    </row>
    <row r="602" spans="14:15">
      <c r="N602"/>
      <c r="O602"/>
    </row>
    <row r="603" spans="14:15">
      <c r="N603"/>
      <c r="O603"/>
    </row>
    <row r="604" spans="14:15">
      <c r="N604"/>
      <c r="O604"/>
    </row>
    <row r="605" spans="14:15">
      <c r="N605"/>
      <c r="O605"/>
    </row>
    <row r="606" spans="14:15">
      <c r="N606"/>
      <c r="O606"/>
    </row>
    <row r="607" spans="14:15">
      <c r="N607"/>
      <c r="O607"/>
    </row>
    <row r="608" spans="14:15">
      <c r="N608"/>
      <c r="O608"/>
    </row>
    <row r="609" spans="14:15">
      <c r="N609"/>
      <c r="O609"/>
    </row>
    <row r="610" spans="14:15">
      <c r="N610"/>
      <c r="O610"/>
    </row>
    <row r="611" spans="14:15">
      <c r="N611"/>
      <c r="O611"/>
    </row>
    <row r="612" spans="14:15">
      <c r="N612"/>
      <c r="O612"/>
    </row>
    <row r="613" spans="14:15">
      <c r="N613"/>
      <c r="O613"/>
    </row>
    <row r="614" spans="14:15">
      <c r="N614"/>
      <c r="O614"/>
    </row>
    <row r="615" spans="14:15">
      <c r="N615"/>
      <c r="O615"/>
    </row>
    <row r="616" spans="14:15">
      <c r="N616"/>
      <c r="O616"/>
    </row>
    <row r="617" spans="14:15">
      <c r="N617"/>
      <c r="O617"/>
    </row>
    <row r="618" spans="14:15">
      <c r="N618"/>
      <c r="O618"/>
    </row>
    <row r="619" spans="14:15">
      <c r="N619"/>
      <c r="O619"/>
    </row>
    <row r="620" spans="14:15">
      <c r="N620"/>
      <c r="O620"/>
    </row>
    <row r="621" spans="14:15">
      <c r="N621"/>
      <c r="O621"/>
    </row>
    <row r="622" spans="14:15">
      <c r="N622"/>
      <c r="O622"/>
    </row>
    <row r="623" spans="14:15">
      <c r="N623"/>
      <c r="O623"/>
    </row>
    <row r="624" spans="14:15">
      <c r="N624"/>
      <c r="O624"/>
    </row>
    <row r="625" spans="14:15">
      <c r="N625"/>
      <c r="O625"/>
    </row>
    <row r="626" spans="14:15">
      <c r="N626"/>
      <c r="O626"/>
    </row>
    <row r="627" spans="14:15">
      <c r="N627"/>
      <c r="O627"/>
    </row>
    <row r="628" spans="14:15">
      <c r="N628"/>
      <c r="O628"/>
    </row>
    <row r="629" spans="14:15">
      <c r="N629"/>
      <c r="O629"/>
    </row>
    <row r="630" spans="14:15">
      <c r="N630"/>
      <c r="O630"/>
    </row>
    <row r="631" spans="14:15">
      <c r="N631"/>
      <c r="O631"/>
    </row>
    <row r="632" spans="14:15">
      <c r="N632"/>
      <c r="O632"/>
    </row>
    <row r="633" spans="14:15">
      <c r="N633"/>
      <c r="O633"/>
    </row>
    <row r="634" spans="14:15">
      <c r="N634"/>
      <c r="O634"/>
    </row>
    <row r="635" spans="14:15">
      <c r="N635"/>
      <c r="O635"/>
    </row>
    <row r="636" spans="14:15">
      <c r="N636"/>
      <c r="O636"/>
    </row>
    <row r="637" spans="14:15">
      <c r="N637"/>
      <c r="O637"/>
    </row>
    <row r="638" spans="14:15">
      <c r="N638"/>
      <c r="O638"/>
    </row>
    <row r="639" spans="14:15">
      <c r="N639"/>
      <c r="O639"/>
    </row>
    <row r="640" spans="14:15">
      <c r="N640"/>
      <c r="O640"/>
    </row>
    <row r="641" spans="14:15">
      <c r="N641"/>
      <c r="O641"/>
    </row>
    <row r="642" spans="14:15">
      <c r="N642"/>
      <c r="O642"/>
    </row>
    <row r="643" spans="14:15">
      <c r="N643"/>
      <c r="O643"/>
    </row>
    <row r="644" spans="14:15">
      <c r="N644"/>
      <c r="O644"/>
    </row>
    <row r="645" spans="14:15">
      <c r="N645"/>
      <c r="O645"/>
    </row>
    <row r="646" spans="14:15">
      <c r="N646"/>
      <c r="O646"/>
    </row>
    <row r="647" spans="14:15">
      <c r="N647"/>
      <c r="O647"/>
    </row>
    <row r="648" spans="14:15">
      <c r="N648"/>
      <c r="O648"/>
    </row>
    <row r="649" spans="14:15">
      <c r="N649"/>
      <c r="O649"/>
    </row>
    <row r="650" spans="14:15">
      <c r="N650"/>
      <c r="O650"/>
    </row>
    <row r="651" spans="14:15">
      <c r="N651"/>
      <c r="O651"/>
    </row>
    <row r="652" spans="14:15">
      <c r="N652"/>
      <c r="O652"/>
    </row>
    <row r="653" spans="14:15">
      <c r="N653"/>
      <c r="O653"/>
    </row>
    <row r="654" spans="14:15">
      <c r="N654"/>
      <c r="O654"/>
    </row>
    <row r="655" spans="14:15">
      <c r="N655"/>
      <c r="O655"/>
    </row>
    <row r="656" spans="14:15">
      <c r="N656"/>
      <c r="O656"/>
    </row>
    <row r="657" spans="14:15">
      <c r="N657"/>
      <c r="O657"/>
    </row>
    <row r="658" spans="14:15">
      <c r="N658"/>
      <c r="O658"/>
    </row>
    <row r="659" spans="14:15">
      <c r="N659"/>
      <c r="O659"/>
    </row>
    <row r="660" spans="14:15">
      <c r="N660"/>
      <c r="O660"/>
    </row>
    <row r="661" spans="14:15">
      <c r="N661"/>
      <c r="O661"/>
    </row>
    <row r="662" spans="14:15">
      <c r="N662"/>
      <c r="O662"/>
    </row>
    <row r="663" spans="14:15">
      <c r="N663"/>
      <c r="O663"/>
    </row>
    <row r="664" spans="14:15">
      <c r="N664"/>
      <c r="O664"/>
    </row>
    <row r="665" spans="14:15">
      <c r="N665"/>
      <c r="O665"/>
    </row>
    <row r="666" spans="14:15">
      <c r="N666"/>
      <c r="O666"/>
    </row>
    <row r="667" spans="14:15">
      <c r="N667"/>
      <c r="O667"/>
    </row>
    <row r="668" spans="14:15">
      <c r="N668"/>
      <c r="O668"/>
    </row>
    <row r="669" spans="14:15">
      <c r="N669"/>
      <c r="O669"/>
    </row>
    <row r="670" spans="14:15">
      <c r="N670"/>
      <c r="O670"/>
    </row>
    <row r="671" spans="14:15">
      <c r="N671"/>
      <c r="O671"/>
    </row>
    <row r="672" spans="14:15">
      <c r="N672"/>
      <c r="O672"/>
    </row>
    <row r="673" spans="14:15">
      <c r="N673"/>
      <c r="O673"/>
    </row>
    <row r="674" spans="14:15">
      <c r="N674"/>
      <c r="O674"/>
    </row>
    <row r="675" spans="14:15">
      <c r="N675"/>
      <c r="O675"/>
    </row>
    <row r="676" spans="14:15">
      <c r="N676"/>
      <c r="O676"/>
    </row>
    <row r="677" spans="14:15">
      <c r="N677"/>
      <c r="O677"/>
    </row>
    <row r="678" spans="14:15">
      <c r="N678"/>
      <c r="O678"/>
    </row>
    <row r="679" spans="14:15">
      <c r="N679"/>
      <c r="O679"/>
    </row>
    <row r="680" spans="14:15">
      <c r="N680"/>
      <c r="O680"/>
    </row>
    <row r="681" spans="14:15">
      <c r="N681"/>
      <c r="O681"/>
    </row>
    <row r="682" spans="14:15">
      <c r="N682"/>
      <c r="O682"/>
    </row>
    <row r="683" spans="14:15">
      <c r="N683"/>
      <c r="O683"/>
    </row>
    <row r="684" spans="14:15">
      <c r="N684"/>
      <c r="O684"/>
    </row>
    <row r="685" spans="14:15">
      <c r="N685"/>
      <c r="O685"/>
    </row>
    <row r="686" spans="14:15">
      <c r="N686"/>
      <c r="O686"/>
    </row>
    <row r="687" spans="14:15">
      <c r="N687"/>
      <c r="O687"/>
    </row>
    <row r="688" spans="14:15">
      <c r="N688"/>
      <c r="O688"/>
    </row>
    <row r="689" spans="14:15">
      <c r="N689"/>
      <c r="O689"/>
    </row>
    <row r="690" spans="14:15">
      <c r="N690"/>
      <c r="O690"/>
    </row>
    <row r="691" spans="14:15">
      <c r="N691"/>
      <c r="O691"/>
    </row>
    <row r="692" spans="14:15">
      <c r="N692"/>
      <c r="O692"/>
    </row>
    <row r="693" spans="14:15">
      <c r="N693"/>
      <c r="O693"/>
    </row>
    <row r="694" spans="14:15">
      <c r="N694"/>
      <c r="O694"/>
    </row>
    <row r="695" spans="14:15">
      <c r="N695"/>
      <c r="O695"/>
    </row>
    <row r="696" spans="14:15">
      <c r="N696"/>
      <c r="O696"/>
    </row>
    <row r="697" spans="14:15">
      <c r="N697"/>
      <c r="O697"/>
    </row>
    <row r="698" spans="14:15">
      <c r="N698"/>
      <c r="O698"/>
    </row>
    <row r="699" spans="14:15">
      <c r="N699"/>
      <c r="O699"/>
    </row>
    <row r="700" spans="14:15">
      <c r="N700"/>
      <c r="O700"/>
    </row>
    <row r="701" spans="14:15">
      <c r="N701"/>
      <c r="O701"/>
    </row>
    <row r="702" spans="14:15">
      <c r="N702"/>
      <c r="O702"/>
    </row>
    <row r="703" spans="14:15">
      <c r="N703"/>
      <c r="O703"/>
    </row>
    <row r="704" spans="14:15">
      <c r="N704"/>
      <c r="O704"/>
    </row>
    <row r="705" spans="14:15">
      <c r="N705"/>
      <c r="O705"/>
    </row>
    <row r="706" spans="14:15">
      <c r="N706"/>
      <c r="O706"/>
    </row>
    <row r="707" spans="14:15">
      <c r="N707"/>
      <c r="O707"/>
    </row>
    <row r="708" spans="14:15">
      <c r="N708"/>
      <c r="O708"/>
    </row>
    <row r="709" spans="14:15">
      <c r="N709"/>
      <c r="O709"/>
    </row>
    <row r="710" spans="14:15">
      <c r="N710"/>
      <c r="O710"/>
    </row>
    <row r="711" spans="14:15">
      <c r="N711"/>
      <c r="O711"/>
    </row>
    <row r="712" spans="14:15">
      <c r="N712"/>
      <c r="O712"/>
    </row>
    <row r="713" spans="14:15">
      <c r="N713"/>
      <c r="O713"/>
    </row>
    <row r="714" spans="14:15">
      <c r="N714"/>
      <c r="O714"/>
    </row>
    <row r="715" spans="14:15">
      <c r="N715"/>
      <c r="O715"/>
    </row>
    <row r="716" spans="14:15">
      <c r="N716"/>
      <c r="O716"/>
    </row>
    <row r="717" spans="14:15">
      <c r="N717"/>
      <c r="O717"/>
    </row>
    <row r="718" spans="14:15">
      <c r="N718"/>
      <c r="O718"/>
    </row>
    <row r="719" spans="14:15">
      <c r="N719"/>
      <c r="O719"/>
    </row>
    <row r="720" spans="14:15">
      <c r="N720"/>
      <c r="O720"/>
    </row>
    <row r="721" spans="14:15">
      <c r="N721"/>
      <c r="O721"/>
    </row>
    <row r="722" spans="14:15">
      <c r="N722"/>
      <c r="O722"/>
    </row>
    <row r="723" spans="14:15">
      <c r="N723"/>
      <c r="O723"/>
    </row>
    <row r="724" spans="14:15">
      <c r="N724"/>
      <c r="O724"/>
    </row>
    <row r="725" spans="14:15">
      <c r="N725"/>
      <c r="O725"/>
    </row>
    <row r="726" spans="14:15">
      <c r="N726"/>
      <c r="O726"/>
    </row>
    <row r="727" spans="14:15">
      <c r="N727"/>
      <c r="O727"/>
    </row>
    <row r="728" spans="14:15">
      <c r="N728"/>
      <c r="O728"/>
    </row>
    <row r="729" spans="14:15">
      <c r="N729"/>
      <c r="O729"/>
    </row>
    <row r="730" spans="14:15">
      <c r="N730"/>
      <c r="O730"/>
    </row>
    <row r="731" spans="14:15">
      <c r="N731"/>
      <c r="O731"/>
    </row>
    <row r="732" spans="14:15">
      <c r="N732"/>
      <c r="O732"/>
    </row>
    <row r="733" spans="14:15">
      <c r="N733"/>
      <c r="O733"/>
    </row>
    <row r="734" spans="14:15">
      <c r="N734"/>
      <c r="O734"/>
    </row>
    <row r="735" spans="14:15">
      <c r="N735"/>
      <c r="O735"/>
    </row>
    <row r="736" spans="14:15">
      <c r="N736"/>
      <c r="O736"/>
    </row>
    <row r="737" spans="14:15">
      <c r="N737"/>
      <c r="O737"/>
    </row>
    <row r="738" spans="14:15">
      <c r="N738"/>
      <c r="O738"/>
    </row>
    <row r="739" spans="14:15">
      <c r="N739"/>
      <c r="O739"/>
    </row>
    <row r="740" spans="14:15">
      <c r="N740"/>
      <c r="O740"/>
    </row>
    <row r="741" spans="14:15">
      <c r="N741"/>
      <c r="O741"/>
    </row>
    <row r="742" spans="14:15">
      <c r="N742"/>
      <c r="O742"/>
    </row>
    <row r="743" spans="14:15">
      <c r="N743"/>
      <c r="O743"/>
    </row>
    <row r="744" spans="14:15">
      <c r="N744"/>
      <c r="O744"/>
    </row>
    <row r="745" spans="14:15">
      <c r="N745"/>
      <c r="O745"/>
    </row>
    <row r="746" spans="14:15">
      <c r="N746"/>
      <c r="O746"/>
    </row>
    <row r="747" spans="14:15">
      <c r="N747"/>
      <c r="O747"/>
    </row>
    <row r="748" spans="14:15">
      <c r="N748"/>
      <c r="O748"/>
    </row>
    <row r="749" spans="14:15">
      <c r="N749"/>
      <c r="O749"/>
    </row>
    <row r="750" spans="14:15">
      <c r="N750"/>
      <c r="O750"/>
    </row>
    <row r="751" spans="14:15">
      <c r="N751"/>
      <c r="O751"/>
    </row>
    <row r="752" spans="14:15">
      <c r="N752"/>
      <c r="O752"/>
    </row>
    <row r="753" spans="14:15">
      <c r="N753"/>
      <c r="O753"/>
    </row>
    <row r="754" spans="14:15">
      <c r="N754"/>
      <c r="O754"/>
    </row>
    <row r="755" spans="14:15">
      <c r="N755"/>
      <c r="O755"/>
    </row>
    <row r="756" spans="14:15">
      <c r="N756"/>
      <c r="O756"/>
    </row>
    <row r="757" spans="14:15">
      <c r="N757"/>
      <c r="O757"/>
    </row>
    <row r="758" spans="14:15">
      <c r="N758"/>
      <c r="O758"/>
    </row>
    <row r="759" spans="14:15">
      <c r="N759"/>
      <c r="O759"/>
    </row>
    <row r="760" spans="14:15">
      <c r="N760"/>
      <c r="O760"/>
    </row>
    <row r="761" spans="14:15">
      <c r="N761"/>
      <c r="O761"/>
    </row>
    <row r="762" spans="14:15">
      <c r="N762"/>
      <c r="O762"/>
    </row>
    <row r="763" spans="14:15">
      <c r="N763"/>
      <c r="O763"/>
    </row>
    <row r="764" spans="14:15">
      <c r="N764"/>
      <c r="O764"/>
    </row>
    <row r="765" spans="14:15">
      <c r="N765"/>
      <c r="O765"/>
    </row>
    <row r="766" spans="14:15">
      <c r="N766"/>
      <c r="O766"/>
    </row>
    <row r="767" spans="14:15">
      <c r="N767"/>
      <c r="O767"/>
    </row>
    <row r="768" spans="14:15">
      <c r="N768"/>
      <c r="O768"/>
    </row>
    <row r="769" spans="14:15">
      <c r="N769"/>
      <c r="O769"/>
    </row>
    <row r="770" spans="14:15">
      <c r="N770"/>
      <c r="O770"/>
    </row>
    <row r="771" spans="14:15">
      <c r="N771"/>
      <c r="O771"/>
    </row>
    <row r="772" spans="14:15">
      <c r="N772"/>
      <c r="O772"/>
    </row>
    <row r="773" spans="14:15">
      <c r="N773"/>
      <c r="O773"/>
    </row>
    <row r="774" spans="14:15">
      <c r="N774"/>
      <c r="O774"/>
    </row>
    <row r="775" spans="14:15">
      <c r="N775"/>
      <c r="O775"/>
    </row>
    <row r="776" spans="14:15">
      <c r="N776"/>
      <c r="O776"/>
    </row>
    <row r="777" spans="14:15">
      <c r="N777"/>
      <c r="O777"/>
    </row>
    <row r="778" spans="14:15">
      <c r="N778"/>
      <c r="O778"/>
    </row>
    <row r="779" spans="14:15">
      <c r="N779"/>
      <c r="O779"/>
    </row>
    <row r="780" spans="14:15">
      <c r="N780"/>
      <c r="O780"/>
    </row>
    <row r="781" spans="14:15">
      <c r="N781"/>
      <c r="O781"/>
    </row>
    <row r="782" spans="14:15">
      <c r="N782"/>
      <c r="O782"/>
    </row>
    <row r="783" spans="14:15">
      <c r="N783"/>
      <c r="O783"/>
    </row>
    <row r="784" spans="14:15">
      <c r="N784"/>
      <c r="O784"/>
    </row>
    <row r="785" spans="14:15">
      <c r="N785"/>
      <c r="O785"/>
    </row>
    <row r="786" spans="14:15">
      <c r="N786"/>
      <c r="O786"/>
    </row>
    <row r="787" spans="14:15">
      <c r="N787"/>
      <c r="O787"/>
    </row>
    <row r="788" spans="14:15">
      <c r="N788"/>
      <c r="O788"/>
    </row>
    <row r="789" spans="14:15">
      <c r="N789"/>
      <c r="O789"/>
    </row>
    <row r="790" spans="14:15">
      <c r="N790"/>
      <c r="O790"/>
    </row>
    <row r="791" spans="14:15">
      <c r="N791"/>
      <c r="O791"/>
    </row>
    <row r="792" spans="14:15">
      <c r="N792"/>
      <c r="O792"/>
    </row>
    <row r="793" spans="14:15">
      <c r="N793"/>
      <c r="O793"/>
    </row>
    <row r="794" spans="14:15">
      <c r="N794"/>
      <c r="O794"/>
    </row>
    <row r="795" spans="14:15">
      <c r="N795"/>
      <c r="O795"/>
    </row>
    <row r="796" spans="14:15">
      <c r="N796"/>
      <c r="O796"/>
    </row>
    <row r="797" spans="14:15">
      <c r="N797"/>
      <c r="O797"/>
    </row>
    <row r="798" spans="14:15">
      <c r="N798"/>
      <c r="O798"/>
    </row>
    <row r="799" spans="14:15">
      <c r="N799"/>
      <c r="O799"/>
    </row>
    <row r="800" spans="14:15">
      <c r="N800"/>
      <c r="O800"/>
    </row>
    <row r="801" spans="14:15">
      <c r="N801"/>
      <c r="O801"/>
    </row>
    <row r="802" spans="14:15">
      <c r="N802"/>
      <c r="O802"/>
    </row>
    <row r="803" spans="14:15">
      <c r="N803"/>
      <c r="O803"/>
    </row>
    <row r="804" spans="14:15">
      <c r="N804"/>
      <c r="O804"/>
    </row>
    <row r="805" spans="14:15">
      <c r="N805"/>
      <c r="O805"/>
    </row>
    <row r="806" spans="14:15">
      <c r="N806"/>
      <c r="O806"/>
    </row>
    <row r="807" spans="14:15">
      <c r="N807"/>
      <c r="O807"/>
    </row>
    <row r="808" spans="14:15">
      <c r="N808"/>
      <c r="O808"/>
    </row>
    <row r="809" spans="14:15">
      <c r="N809"/>
      <c r="O809"/>
    </row>
    <row r="810" spans="14:15">
      <c r="N810"/>
      <c r="O810"/>
    </row>
    <row r="811" spans="14:15">
      <c r="N811"/>
      <c r="O811"/>
    </row>
    <row r="812" spans="14:15">
      <c r="N812"/>
      <c r="O812"/>
    </row>
    <row r="813" spans="14:15">
      <c r="N813"/>
      <c r="O813"/>
    </row>
    <row r="814" spans="14:15">
      <c r="N814"/>
      <c r="O814"/>
    </row>
    <row r="815" spans="14:15">
      <c r="N815"/>
      <c r="O815"/>
    </row>
    <row r="816" spans="14:15">
      <c r="N816"/>
      <c r="O816"/>
    </row>
    <row r="817" spans="14:15">
      <c r="N817"/>
      <c r="O817"/>
    </row>
    <row r="818" spans="14:15">
      <c r="N818"/>
      <c r="O818"/>
    </row>
    <row r="819" spans="14:15">
      <c r="N819"/>
      <c r="O819"/>
    </row>
    <row r="820" spans="14:15">
      <c r="N820"/>
      <c r="O820"/>
    </row>
    <row r="821" spans="14:15">
      <c r="N821"/>
      <c r="O821"/>
    </row>
    <row r="822" spans="14:15">
      <c r="N822"/>
      <c r="O822"/>
    </row>
    <row r="823" spans="14:15">
      <c r="N823"/>
      <c r="O823"/>
    </row>
    <row r="824" spans="14:15">
      <c r="N824"/>
      <c r="O824"/>
    </row>
    <row r="825" spans="14:15">
      <c r="N825"/>
      <c r="O825"/>
    </row>
    <row r="826" spans="14:15">
      <c r="N826"/>
      <c r="O826"/>
    </row>
    <row r="827" spans="14:15">
      <c r="N827"/>
      <c r="O827"/>
    </row>
    <row r="828" spans="14:15">
      <c r="N828"/>
      <c r="O828"/>
    </row>
    <row r="829" spans="14:15">
      <c r="N829"/>
      <c r="O829"/>
    </row>
    <row r="830" spans="14:15">
      <c r="N830"/>
      <c r="O830"/>
    </row>
    <row r="831" spans="14:15">
      <c r="N831"/>
      <c r="O831"/>
    </row>
    <row r="832" spans="14:15">
      <c r="N832"/>
      <c r="O832"/>
    </row>
    <row r="833" spans="14:15">
      <c r="N833"/>
      <c r="O833"/>
    </row>
    <row r="834" spans="14:15">
      <c r="N834"/>
      <c r="O834"/>
    </row>
    <row r="835" spans="14:15">
      <c r="N835"/>
      <c r="O835"/>
    </row>
    <row r="836" spans="14:15">
      <c r="N836"/>
      <c r="O836"/>
    </row>
    <row r="837" spans="14:15">
      <c r="N837"/>
      <c r="O837"/>
    </row>
    <row r="838" spans="14:15">
      <c r="N838"/>
      <c r="O838"/>
    </row>
    <row r="839" spans="14:15">
      <c r="N839"/>
      <c r="O839"/>
    </row>
    <row r="840" spans="14:15">
      <c r="N840"/>
      <c r="O840"/>
    </row>
    <row r="841" spans="14:15">
      <c r="N841"/>
      <c r="O841"/>
    </row>
    <row r="842" spans="14:15">
      <c r="N842"/>
      <c r="O842"/>
    </row>
    <row r="843" spans="14:15">
      <c r="N843"/>
      <c r="O843"/>
    </row>
    <row r="844" spans="14:15">
      <c r="N844"/>
      <c r="O844"/>
    </row>
    <row r="845" spans="14:15">
      <c r="N845"/>
      <c r="O845"/>
    </row>
    <row r="846" spans="14:15">
      <c r="N846"/>
      <c r="O846"/>
    </row>
    <row r="847" spans="14:15">
      <c r="N847"/>
      <c r="O847"/>
    </row>
    <row r="848" spans="14:15">
      <c r="N848"/>
      <c r="O848"/>
    </row>
    <row r="849" spans="14:15">
      <c r="N849"/>
      <c r="O849"/>
    </row>
    <row r="850" spans="14:15">
      <c r="N850"/>
      <c r="O850"/>
    </row>
    <row r="851" spans="14:15">
      <c r="N851"/>
      <c r="O851"/>
    </row>
    <row r="852" spans="14:15">
      <c r="N852"/>
      <c r="O852"/>
    </row>
    <row r="853" spans="14:15">
      <c r="N853"/>
      <c r="O853"/>
    </row>
    <row r="854" spans="14:15">
      <c r="N854"/>
      <c r="O854"/>
    </row>
    <row r="855" spans="14:15">
      <c r="N855"/>
      <c r="O855"/>
    </row>
    <row r="856" spans="14:15">
      <c r="N856"/>
      <c r="O856"/>
    </row>
    <row r="857" spans="14:15">
      <c r="N857"/>
      <c r="O857"/>
    </row>
    <row r="858" spans="14:15">
      <c r="N858"/>
      <c r="O858"/>
    </row>
    <row r="859" spans="14:15">
      <c r="N859"/>
      <c r="O859"/>
    </row>
    <row r="860" spans="14:15">
      <c r="N860"/>
      <c r="O860"/>
    </row>
    <row r="861" spans="14:15">
      <c r="N861"/>
      <c r="O861"/>
    </row>
    <row r="862" spans="14:15">
      <c r="N862"/>
      <c r="O862"/>
    </row>
    <row r="863" spans="14:15">
      <c r="N863"/>
      <c r="O863"/>
    </row>
    <row r="864" spans="14:15">
      <c r="N864"/>
      <c r="O864"/>
    </row>
    <row r="865" spans="14:15">
      <c r="N865"/>
      <c r="O865"/>
    </row>
    <row r="866" spans="14:15">
      <c r="N866"/>
      <c r="O866"/>
    </row>
    <row r="867" spans="14:15">
      <c r="N867"/>
      <c r="O867"/>
    </row>
    <row r="868" spans="14:15">
      <c r="N868"/>
      <c r="O868"/>
    </row>
    <row r="869" spans="14:15">
      <c r="N869"/>
      <c r="O869"/>
    </row>
    <row r="870" spans="14:15">
      <c r="N870"/>
      <c r="O870"/>
    </row>
    <row r="871" spans="14:15">
      <c r="N871"/>
      <c r="O871"/>
    </row>
    <row r="872" spans="14:15">
      <c r="N872"/>
      <c r="O872"/>
    </row>
    <row r="873" spans="14:15">
      <c r="N873"/>
      <c r="O873"/>
    </row>
    <row r="874" spans="14:15">
      <c r="N874"/>
      <c r="O874"/>
    </row>
    <row r="875" spans="14:15">
      <c r="N875"/>
      <c r="O875"/>
    </row>
    <row r="876" spans="14:15">
      <c r="N876"/>
      <c r="O876"/>
    </row>
    <row r="877" spans="14:15">
      <c r="N877"/>
      <c r="O877"/>
    </row>
    <row r="878" spans="14:15">
      <c r="N878"/>
      <c r="O878"/>
    </row>
    <row r="879" spans="14:15">
      <c r="N879"/>
      <c r="O879"/>
    </row>
    <row r="880" spans="14:15">
      <c r="N880"/>
      <c r="O880"/>
    </row>
  </sheetData>
  <sortState ref="A2:U880">
    <sortCondition ref="C2:C880"/>
    <sortCondition ref="D2:D880"/>
  </sortState>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991"/>
  <sheetViews>
    <sheetView workbookViewId="0">
      <selection activeCell="A2" sqref="A2"/>
    </sheetView>
  </sheetViews>
  <sheetFormatPr defaultRowHeight="12.5"/>
  <cols>
    <col min="1" max="1" width="9.453125" customWidth="1"/>
    <col min="2" max="2" width="7.453125" bestFit="1" customWidth="1"/>
    <col min="3" max="3" width="16.26953125" bestFit="1" customWidth="1"/>
    <col min="4" max="4" width="17.54296875" bestFit="1" customWidth="1"/>
    <col min="5" max="5" width="35.26953125" bestFit="1" customWidth="1"/>
    <col min="6" max="6" width="17.54296875" bestFit="1" customWidth="1"/>
    <col min="7" max="7" width="25.1796875" bestFit="1" customWidth="1"/>
    <col min="8" max="8" width="30.1796875" bestFit="1" customWidth="1"/>
    <col min="9" max="9" width="32.7265625" bestFit="1" customWidth="1"/>
    <col min="10" max="10" width="20.08984375" bestFit="1" customWidth="1"/>
    <col min="11" max="11" width="18.81640625" bestFit="1" customWidth="1"/>
    <col min="12" max="12" width="28.90625" bestFit="1" customWidth="1"/>
    <col min="13" max="13" width="18.81640625" bestFit="1" customWidth="1"/>
    <col min="14" max="14" width="129.08984375" style="5" bestFit="1" customWidth="1"/>
  </cols>
  <sheetData>
    <row r="1" spans="1:14" ht="13.5">
      <c r="A1" s="1" t="s">
        <v>0</v>
      </c>
      <c r="B1" s="1" t="s">
        <v>1</v>
      </c>
      <c r="C1" s="1" t="s">
        <v>2</v>
      </c>
      <c r="D1" s="1" t="s">
        <v>3</v>
      </c>
      <c r="E1" s="1" t="s">
        <v>4</v>
      </c>
      <c r="F1" s="1" t="s">
        <v>1888</v>
      </c>
      <c r="G1" s="1" t="s">
        <v>1889</v>
      </c>
      <c r="H1" s="1" t="s">
        <v>8</v>
      </c>
      <c r="I1" s="1" t="s">
        <v>9</v>
      </c>
      <c r="J1" s="1" t="s">
        <v>10</v>
      </c>
      <c r="K1" s="1" t="s">
        <v>11</v>
      </c>
      <c r="L1" s="1" t="s">
        <v>12</v>
      </c>
      <c r="M1" s="1" t="s">
        <v>13</v>
      </c>
      <c r="N1" s="4" t="s">
        <v>14</v>
      </c>
    </row>
    <row r="2" spans="1:14" ht="54">
      <c r="A2" s="2" t="s">
        <v>369</v>
      </c>
      <c r="B2" s="2" t="s">
        <v>768</v>
      </c>
      <c r="C2" s="2" t="s">
        <v>769</v>
      </c>
      <c r="D2" s="2" t="s">
        <v>173</v>
      </c>
      <c r="E2" s="2" t="s">
        <v>770</v>
      </c>
      <c r="F2" s="2" t="s">
        <v>35</v>
      </c>
      <c r="G2" s="2" t="s">
        <v>1892</v>
      </c>
      <c r="H2" s="2" t="s">
        <v>69</v>
      </c>
      <c r="J2" s="2" t="s">
        <v>35</v>
      </c>
      <c r="N2" s="8" t="s">
        <v>771</v>
      </c>
    </row>
    <row r="3" spans="1:14" ht="67.5">
      <c r="A3" s="2" t="s">
        <v>43</v>
      </c>
      <c r="B3" s="2" t="s">
        <v>44</v>
      </c>
      <c r="C3" s="2" t="s">
        <v>45</v>
      </c>
      <c r="D3" s="2" t="s">
        <v>46</v>
      </c>
      <c r="E3" s="2" t="s">
        <v>47</v>
      </c>
      <c r="F3" s="2" t="s">
        <v>35</v>
      </c>
      <c r="G3" s="2" t="s">
        <v>1892</v>
      </c>
      <c r="J3" s="2" t="s">
        <v>35</v>
      </c>
      <c r="K3" s="2" t="s">
        <v>21</v>
      </c>
      <c r="N3" s="8" t="s">
        <v>48</v>
      </c>
    </row>
    <row r="4" spans="1:14" ht="108">
      <c r="A4" s="2" t="s">
        <v>912</v>
      </c>
      <c r="B4" s="2" t="s">
        <v>913</v>
      </c>
      <c r="C4" s="2" t="s">
        <v>913</v>
      </c>
      <c r="D4" s="2" t="s">
        <v>67</v>
      </c>
      <c r="E4" s="2" t="s">
        <v>914</v>
      </c>
      <c r="F4" s="2" t="s">
        <v>35</v>
      </c>
      <c r="G4" s="2" t="s">
        <v>1892</v>
      </c>
      <c r="J4" s="2" t="s">
        <v>35</v>
      </c>
      <c r="L4" s="2" t="s">
        <v>82</v>
      </c>
      <c r="N4" s="8" t="s">
        <v>915</v>
      </c>
    </row>
    <row r="5" spans="1:14" ht="67.5">
      <c r="A5" s="2" t="s">
        <v>912</v>
      </c>
      <c r="B5" s="2" t="s">
        <v>913</v>
      </c>
      <c r="C5" s="2" t="s">
        <v>913</v>
      </c>
      <c r="D5" s="2" t="s">
        <v>1013</v>
      </c>
      <c r="E5" s="2" t="s">
        <v>1842</v>
      </c>
      <c r="F5" s="2" t="s">
        <v>35</v>
      </c>
      <c r="G5" s="2" t="s">
        <v>1892</v>
      </c>
      <c r="H5" s="2" t="s">
        <v>69</v>
      </c>
      <c r="J5" s="2" t="s">
        <v>35</v>
      </c>
      <c r="N5" s="8" t="s">
        <v>1843</v>
      </c>
    </row>
    <row r="6" spans="1:14" ht="94.5">
      <c r="A6" s="2" t="s">
        <v>912</v>
      </c>
      <c r="B6" s="2" t="s">
        <v>913</v>
      </c>
      <c r="C6" s="2" t="s">
        <v>913</v>
      </c>
      <c r="D6" s="2" t="s">
        <v>71</v>
      </c>
      <c r="E6" s="2" t="s">
        <v>1604</v>
      </c>
      <c r="F6" s="2" t="s">
        <v>35</v>
      </c>
      <c r="G6" s="2" t="s">
        <v>1892</v>
      </c>
      <c r="I6" s="2" t="s">
        <v>34</v>
      </c>
      <c r="J6" s="2" t="s">
        <v>35</v>
      </c>
      <c r="N6" s="8" t="s">
        <v>1605</v>
      </c>
    </row>
    <row r="7" spans="1:14" ht="81">
      <c r="A7" s="2" t="s">
        <v>912</v>
      </c>
      <c r="B7" s="2" t="s">
        <v>913</v>
      </c>
      <c r="C7" s="2" t="s">
        <v>913</v>
      </c>
      <c r="D7" s="2" t="s">
        <v>75</v>
      </c>
      <c r="E7" s="2" t="s">
        <v>916</v>
      </c>
      <c r="F7" s="2" t="s">
        <v>35</v>
      </c>
      <c r="G7" s="2" t="s">
        <v>1892</v>
      </c>
      <c r="H7" s="2" t="s">
        <v>69</v>
      </c>
      <c r="J7" s="2" t="s">
        <v>35</v>
      </c>
      <c r="N7" s="8" t="s">
        <v>917</v>
      </c>
    </row>
    <row r="8" spans="1:14" ht="108">
      <c r="A8" s="2" t="s">
        <v>912</v>
      </c>
      <c r="B8" s="2" t="s">
        <v>913</v>
      </c>
      <c r="C8" s="2" t="s">
        <v>913</v>
      </c>
      <c r="D8" s="2" t="s">
        <v>54</v>
      </c>
      <c r="E8" s="2" t="s">
        <v>1606</v>
      </c>
      <c r="F8" s="2" t="s">
        <v>35</v>
      </c>
      <c r="G8" s="2" t="s">
        <v>1892</v>
      </c>
      <c r="J8" s="2" t="s">
        <v>35</v>
      </c>
      <c r="L8" s="2" t="s">
        <v>82</v>
      </c>
      <c r="M8" s="2" t="s">
        <v>224</v>
      </c>
      <c r="N8" s="8" t="s">
        <v>1607</v>
      </c>
    </row>
    <row r="9" spans="1:14" ht="40.5">
      <c r="A9" s="2" t="s">
        <v>912</v>
      </c>
      <c r="B9" s="2" t="s">
        <v>913</v>
      </c>
      <c r="C9" s="2" t="s">
        <v>913</v>
      </c>
      <c r="D9" s="2" t="s">
        <v>184</v>
      </c>
      <c r="E9" s="2" t="s">
        <v>920</v>
      </c>
      <c r="F9" s="2" t="s">
        <v>35</v>
      </c>
      <c r="G9" s="2" t="s">
        <v>1892</v>
      </c>
      <c r="I9" s="2" t="s">
        <v>34</v>
      </c>
      <c r="J9" s="2" t="s">
        <v>35</v>
      </c>
      <c r="N9" s="8" t="s">
        <v>921</v>
      </c>
    </row>
    <row r="10" spans="1:14" ht="135">
      <c r="A10" s="2" t="s">
        <v>912</v>
      </c>
      <c r="B10" s="2" t="s">
        <v>913</v>
      </c>
      <c r="C10" s="2" t="s">
        <v>913</v>
      </c>
      <c r="D10" s="2" t="s">
        <v>263</v>
      </c>
      <c r="E10" s="2" t="s">
        <v>922</v>
      </c>
      <c r="F10" s="2" t="s">
        <v>35</v>
      </c>
      <c r="G10" s="2" t="s">
        <v>1892</v>
      </c>
      <c r="J10" s="2" t="s">
        <v>35</v>
      </c>
      <c r="L10" s="2" t="s">
        <v>82</v>
      </c>
      <c r="N10" s="8" t="s">
        <v>923</v>
      </c>
    </row>
    <row r="11" spans="1:14" ht="81">
      <c r="A11" s="2" t="s">
        <v>912</v>
      </c>
      <c r="B11" s="2" t="s">
        <v>913</v>
      </c>
      <c r="C11" s="2" t="s">
        <v>913</v>
      </c>
      <c r="D11" s="2" t="s">
        <v>245</v>
      </c>
      <c r="E11" s="2" t="s">
        <v>924</v>
      </c>
      <c r="F11" s="2" t="s">
        <v>35</v>
      </c>
      <c r="G11" s="2" t="s">
        <v>1892</v>
      </c>
      <c r="J11" s="2" t="s">
        <v>35</v>
      </c>
      <c r="L11" s="2" t="s">
        <v>82</v>
      </c>
      <c r="N11" s="8" t="s">
        <v>925</v>
      </c>
    </row>
    <row r="12" spans="1:14" ht="108">
      <c r="A12" s="2" t="s">
        <v>912</v>
      </c>
      <c r="B12" s="2" t="s">
        <v>913</v>
      </c>
      <c r="C12" s="2" t="s">
        <v>913</v>
      </c>
      <c r="D12" s="2" t="s">
        <v>508</v>
      </c>
      <c r="E12" s="2" t="s">
        <v>1608</v>
      </c>
      <c r="F12" s="2" t="s">
        <v>35</v>
      </c>
      <c r="G12" s="2" t="s">
        <v>1892</v>
      </c>
      <c r="J12" s="2" t="s">
        <v>35</v>
      </c>
      <c r="L12" s="2" t="s">
        <v>82</v>
      </c>
      <c r="N12" s="8" t="s">
        <v>1609</v>
      </c>
    </row>
    <row r="13" spans="1:14" ht="81">
      <c r="A13" s="2" t="s">
        <v>912</v>
      </c>
      <c r="B13" s="2" t="s">
        <v>913</v>
      </c>
      <c r="C13" s="2" t="s">
        <v>913</v>
      </c>
      <c r="D13" s="2" t="s">
        <v>84</v>
      </c>
      <c r="E13" s="2" t="s">
        <v>926</v>
      </c>
      <c r="F13" s="2" t="s">
        <v>35</v>
      </c>
      <c r="G13" s="2" t="s">
        <v>1892</v>
      </c>
      <c r="I13" s="2" t="s">
        <v>34</v>
      </c>
      <c r="J13" s="2" t="s">
        <v>35</v>
      </c>
      <c r="N13" s="8" t="s">
        <v>927</v>
      </c>
    </row>
    <row r="14" spans="1:14" ht="67.5">
      <c r="A14" s="2" t="s">
        <v>15</v>
      </c>
      <c r="B14" s="2" t="s">
        <v>172</v>
      </c>
      <c r="C14" s="2" t="s">
        <v>172</v>
      </c>
      <c r="D14" s="2" t="s">
        <v>173</v>
      </c>
      <c r="E14" s="2" t="s">
        <v>174</v>
      </c>
      <c r="F14" s="2" t="s">
        <v>35</v>
      </c>
      <c r="G14" s="2" t="s">
        <v>1892</v>
      </c>
      <c r="H14" s="2" t="s">
        <v>69</v>
      </c>
      <c r="J14" s="2" t="s">
        <v>35</v>
      </c>
      <c r="N14" s="8" t="s">
        <v>175</v>
      </c>
    </row>
    <row r="15" spans="1:14" ht="54">
      <c r="A15" s="2" t="s">
        <v>29</v>
      </c>
      <c r="B15" s="2" t="s">
        <v>1142</v>
      </c>
      <c r="C15" s="2" t="s">
        <v>1142</v>
      </c>
      <c r="D15" s="2" t="s">
        <v>32</v>
      </c>
      <c r="E15" s="2" t="s">
        <v>1143</v>
      </c>
      <c r="F15" s="2" t="s">
        <v>35</v>
      </c>
      <c r="G15" s="2" t="s">
        <v>1892</v>
      </c>
      <c r="I15" s="2" t="s">
        <v>34</v>
      </c>
      <c r="J15" s="2" t="s">
        <v>35</v>
      </c>
      <c r="N15" s="8" t="s">
        <v>1144</v>
      </c>
    </row>
    <row r="16" spans="1:14" ht="81">
      <c r="A16" s="2" t="s">
        <v>29</v>
      </c>
      <c r="B16" s="2" t="s">
        <v>1142</v>
      </c>
      <c r="C16" s="2" t="s">
        <v>1142</v>
      </c>
      <c r="D16" s="2" t="s">
        <v>424</v>
      </c>
      <c r="E16" s="2" t="s">
        <v>1872</v>
      </c>
      <c r="F16" s="2" t="s">
        <v>35</v>
      </c>
      <c r="G16" s="2" t="s">
        <v>1892</v>
      </c>
      <c r="J16" s="2" t="s">
        <v>35</v>
      </c>
      <c r="K16" s="2" t="s">
        <v>21</v>
      </c>
      <c r="M16" s="2" t="s">
        <v>224</v>
      </c>
      <c r="N16" s="8" t="s">
        <v>1873</v>
      </c>
    </row>
    <row r="17" spans="1:14" ht="54">
      <c r="A17" s="2" t="s">
        <v>29</v>
      </c>
      <c r="B17" s="2" t="s">
        <v>1142</v>
      </c>
      <c r="C17" s="2" t="s">
        <v>1142</v>
      </c>
      <c r="D17" s="2" t="s">
        <v>367</v>
      </c>
      <c r="E17" s="2" t="s">
        <v>1145</v>
      </c>
      <c r="F17" s="2" t="s">
        <v>35</v>
      </c>
      <c r="G17" s="2" t="s">
        <v>1892</v>
      </c>
      <c r="H17" s="2" t="s">
        <v>69</v>
      </c>
      <c r="J17" s="2" t="s">
        <v>35</v>
      </c>
      <c r="N17" s="8" t="s">
        <v>1146</v>
      </c>
    </row>
    <row r="18" spans="1:14" ht="54">
      <c r="A18" s="2" t="s">
        <v>29</v>
      </c>
      <c r="B18" s="2" t="s">
        <v>1142</v>
      </c>
      <c r="C18" s="2" t="s">
        <v>1142</v>
      </c>
      <c r="D18" s="2" t="s">
        <v>367</v>
      </c>
      <c r="E18" s="2" t="s">
        <v>1147</v>
      </c>
      <c r="F18" s="2" t="s">
        <v>35</v>
      </c>
      <c r="G18" s="2" t="s">
        <v>1892</v>
      </c>
      <c r="H18" s="2" t="s">
        <v>69</v>
      </c>
      <c r="J18" s="2" t="s">
        <v>35</v>
      </c>
      <c r="N18" s="8" t="s">
        <v>1146</v>
      </c>
    </row>
    <row r="19" spans="1:14" ht="54">
      <c r="A19" s="2" t="s">
        <v>29</v>
      </c>
      <c r="B19" s="2" t="s">
        <v>1142</v>
      </c>
      <c r="C19" s="2" t="s">
        <v>1142</v>
      </c>
      <c r="D19" s="2" t="s">
        <v>367</v>
      </c>
      <c r="E19" s="2" t="s">
        <v>1874</v>
      </c>
      <c r="F19" s="2" t="s">
        <v>35</v>
      </c>
      <c r="G19" s="2" t="s">
        <v>1892</v>
      </c>
      <c r="H19" s="2" t="s">
        <v>69</v>
      </c>
      <c r="J19" s="2" t="s">
        <v>35</v>
      </c>
      <c r="N19" s="8" t="s">
        <v>1146</v>
      </c>
    </row>
    <row r="20" spans="1:14" ht="54">
      <c r="A20" s="2" t="s">
        <v>29</v>
      </c>
      <c r="B20" s="2" t="s">
        <v>1142</v>
      </c>
      <c r="C20" s="2" t="s">
        <v>1142</v>
      </c>
      <c r="D20" s="2" t="s">
        <v>415</v>
      </c>
      <c r="E20" s="2" t="s">
        <v>1680</v>
      </c>
      <c r="F20" s="2" t="s">
        <v>35</v>
      </c>
      <c r="G20" s="2" t="s">
        <v>1892</v>
      </c>
      <c r="H20" s="2" t="s">
        <v>69</v>
      </c>
      <c r="J20" s="2" t="s">
        <v>35</v>
      </c>
      <c r="N20" s="8" t="s">
        <v>1681</v>
      </c>
    </row>
    <row r="21" spans="1:14" ht="54">
      <c r="A21" s="2" t="s">
        <v>29</v>
      </c>
      <c r="B21" s="2" t="s">
        <v>1142</v>
      </c>
      <c r="C21" s="2" t="s">
        <v>1151</v>
      </c>
      <c r="D21" s="2" t="s">
        <v>50</v>
      </c>
      <c r="E21" s="2" t="s">
        <v>1152</v>
      </c>
      <c r="F21" s="2" t="s">
        <v>35</v>
      </c>
      <c r="G21" s="2" t="s">
        <v>1892</v>
      </c>
      <c r="I21" s="2" t="s">
        <v>34</v>
      </c>
      <c r="J21" s="2" t="s">
        <v>35</v>
      </c>
      <c r="N21" s="8" t="s">
        <v>1153</v>
      </c>
    </row>
    <row r="22" spans="1:14" ht="54">
      <c r="A22" s="2" t="s">
        <v>29</v>
      </c>
      <c r="B22" s="2" t="s">
        <v>1142</v>
      </c>
      <c r="C22" s="2" t="s">
        <v>1151</v>
      </c>
      <c r="D22" s="2" t="s">
        <v>93</v>
      </c>
      <c r="E22" s="2" t="s">
        <v>1682</v>
      </c>
      <c r="F22" s="2" t="s">
        <v>35</v>
      </c>
      <c r="G22" s="2" t="s">
        <v>1892</v>
      </c>
      <c r="I22" s="2" t="s">
        <v>34</v>
      </c>
      <c r="J22" s="2" t="s">
        <v>35</v>
      </c>
      <c r="N22" s="8" t="s">
        <v>1683</v>
      </c>
    </row>
    <row r="23" spans="1:14" ht="54">
      <c r="A23" s="2" t="s">
        <v>29</v>
      </c>
      <c r="B23" s="2" t="s">
        <v>1142</v>
      </c>
      <c r="C23" s="2" t="s">
        <v>1159</v>
      </c>
      <c r="D23" s="2" t="s">
        <v>254</v>
      </c>
      <c r="E23" s="2" t="s">
        <v>1160</v>
      </c>
      <c r="F23" s="2" t="s">
        <v>35</v>
      </c>
      <c r="G23" s="2" t="s">
        <v>1892</v>
      </c>
      <c r="I23" s="2" t="s">
        <v>34</v>
      </c>
      <c r="J23" s="2" t="s">
        <v>35</v>
      </c>
      <c r="N23" s="8" t="s">
        <v>1161</v>
      </c>
    </row>
    <row r="24" spans="1:14" ht="54">
      <c r="A24" s="2" t="s">
        <v>29</v>
      </c>
      <c r="B24" s="2" t="s">
        <v>1142</v>
      </c>
      <c r="C24" s="2" t="s">
        <v>1175</v>
      </c>
      <c r="D24" s="2" t="s">
        <v>67</v>
      </c>
      <c r="E24" s="2" t="s">
        <v>1176</v>
      </c>
      <c r="F24" s="2" t="s">
        <v>35</v>
      </c>
      <c r="G24" s="2" t="s">
        <v>1892</v>
      </c>
      <c r="I24" s="2" t="s">
        <v>34</v>
      </c>
      <c r="J24" s="2" t="s">
        <v>35</v>
      </c>
      <c r="N24" s="8" t="s">
        <v>1177</v>
      </c>
    </row>
    <row r="25" spans="1:14" ht="54">
      <c r="A25" s="2" t="s">
        <v>29</v>
      </c>
      <c r="B25" s="2" t="s">
        <v>1142</v>
      </c>
      <c r="C25" s="2" t="s">
        <v>1175</v>
      </c>
      <c r="D25" s="2" t="s">
        <v>67</v>
      </c>
      <c r="E25" s="2" t="s">
        <v>1699</v>
      </c>
      <c r="F25" s="2" t="s">
        <v>35</v>
      </c>
      <c r="G25" s="2" t="s">
        <v>1892</v>
      </c>
      <c r="I25" s="2" t="s">
        <v>34</v>
      </c>
      <c r="J25" s="2" t="s">
        <v>35</v>
      </c>
      <c r="N25" s="8" t="s">
        <v>1177</v>
      </c>
    </row>
    <row r="26" spans="1:14" ht="54">
      <c r="A26" s="2" t="s">
        <v>29</v>
      </c>
      <c r="B26" s="2" t="s">
        <v>1142</v>
      </c>
      <c r="C26" s="2" t="s">
        <v>1175</v>
      </c>
      <c r="D26" s="2" t="s">
        <v>543</v>
      </c>
      <c r="E26" s="2" t="s">
        <v>1178</v>
      </c>
      <c r="F26" s="2" t="s">
        <v>35</v>
      </c>
      <c r="G26" s="2" t="s">
        <v>1892</v>
      </c>
      <c r="I26" s="2" t="s">
        <v>34</v>
      </c>
      <c r="J26" s="2" t="s">
        <v>35</v>
      </c>
      <c r="N26" s="8" t="s">
        <v>1179</v>
      </c>
    </row>
    <row r="27" spans="1:14" ht="54">
      <c r="A27" s="2" t="s">
        <v>29</v>
      </c>
      <c r="B27" s="2" t="s">
        <v>1142</v>
      </c>
      <c r="C27" s="2" t="s">
        <v>1175</v>
      </c>
      <c r="D27" s="2" t="s">
        <v>543</v>
      </c>
      <c r="E27" s="2" t="s">
        <v>1700</v>
      </c>
      <c r="F27" s="2" t="s">
        <v>35</v>
      </c>
      <c r="G27" s="2" t="s">
        <v>1892</v>
      </c>
      <c r="I27" s="2" t="s">
        <v>34</v>
      </c>
      <c r="J27" s="2" t="s">
        <v>35</v>
      </c>
      <c r="N27" s="8" t="s">
        <v>1179</v>
      </c>
    </row>
    <row r="28" spans="1:14" ht="67.5">
      <c r="A28" s="2" t="s">
        <v>15</v>
      </c>
      <c r="B28" s="2" t="s">
        <v>289</v>
      </c>
      <c r="C28" s="2" t="s">
        <v>290</v>
      </c>
      <c r="D28" s="2" t="s">
        <v>291</v>
      </c>
      <c r="E28" s="2" t="s">
        <v>292</v>
      </c>
      <c r="F28" s="2" t="s">
        <v>35</v>
      </c>
      <c r="G28" s="2" t="s">
        <v>1892</v>
      </c>
      <c r="J28" s="2" t="s">
        <v>35</v>
      </c>
      <c r="N28" s="8" t="s">
        <v>293</v>
      </c>
    </row>
    <row r="29" spans="1:14" ht="54">
      <c r="A29" s="2" t="s">
        <v>912</v>
      </c>
      <c r="B29" s="2" t="s">
        <v>1079</v>
      </c>
      <c r="C29" s="2" t="s">
        <v>1080</v>
      </c>
      <c r="D29" s="2" t="s">
        <v>410</v>
      </c>
      <c r="E29" s="2" t="s">
        <v>1866</v>
      </c>
      <c r="F29" s="2" t="s">
        <v>35</v>
      </c>
      <c r="G29" s="2" t="s">
        <v>1892</v>
      </c>
      <c r="J29" s="2" t="s">
        <v>35</v>
      </c>
      <c r="L29" s="2" t="s">
        <v>82</v>
      </c>
      <c r="N29" s="8" t="s">
        <v>1867</v>
      </c>
    </row>
    <row r="30" spans="1:14" ht="54">
      <c r="A30" s="2" t="s">
        <v>912</v>
      </c>
      <c r="B30" s="2" t="s">
        <v>1079</v>
      </c>
      <c r="C30" s="2" t="s">
        <v>1080</v>
      </c>
      <c r="D30" s="2" t="s">
        <v>108</v>
      </c>
      <c r="E30" s="2" t="s">
        <v>1661</v>
      </c>
      <c r="F30" s="2" t="s">
        <v>35</v>
      </c>
      <c r="G30" s="2" t="s">
        <v>1892</v>
      </c>
      <c r="J30" s="2" t="s">
        <v>35</v>
      </c>
      <c r="L30" s="2" t="s">
        <v>82</v>
      </c>
      <c r="N30" s="8" t="s">
        <v>1662</v>
      </c>
    </row>
    <row r="31" spans="1:14" ht="54">
      <c r="A31" s="2" t="s">
        <v>912</v>
      </c>
      <c r="B31" s="2" t="s">
        <v>1079</v>
      </c>
      <c r="C31" s="2" t="s">
        <v>1080</v>
      </c>
      <c r="D31" s="2" t="s">
        <v>635</v>
      </c>
      <c r="E31" s="2" t="s">
        <v>1081</v>
      </c>
      <c r="F31" s="2" t="s">
        <v>35</v>
      </c>
      <c r="G31" s="2" t="s">
        <v>1892</v>
      </c>
      <c r="J31" s="2" t="s">
        <v>35</v>
      </c>
      <c r="L31" s="2" t="s">
        <v>82</v>
      </c>
      <c r="N31" s="8" t="s">
        <v>1082</v>
      </c>
    </row>
    <row r="32" spans="1:14" ht="54">
      <c r="A32" s="2" t="s">
        <v>912</v>
      </c>
      <c r="B32" s="2" t="s">
        <v>1079</v>
      </c>
      <c r="C32" s="2" t="s">
        <v>1080</v>
      </c>
      <c r="D32" s="2" t="s">
        <v>73</v>
      </c>
      <c r="E32" s="2" t="s">
        <v>1083</v>
      </c>
      <c r="F32" s="2" t="s">
        <v>35</v>
      </c>
      <c r="G32" s="2" t="s">
        <v>1892</v>
      </c>
      <c r="J32" s="2" t="s">
        <v>35</v>
      </c>
      <c r="L32" s="2" t="s">
        <v>82</v>
      </c>
      <c r="N32" s="8" t="s">
        <v>1084</v>
      </c>
    </row>
    <row r="33" spans="1:14" ht="67.5">
      <c r="A33" s="2" t="s">
        <v>912</v>
      </c>
      <c r="B33" s="2" t="s">
        <v>1079</v>
      </c>
      <c r="C33" s="2" t="s">
        <v>1080</v>
      </c>
      <c r="D33" s="2" t="s">
        <v>901</v>
      </c>
      <c r="E33" s="2" t="s">
        <v>1085</v>
      </c>
      <c r="F33" s="2" t="s">
        <v>35</v>
      </c>
      <c r="G33" s="2" t="s">
        <v>1892</v>
      </c>
      <c r="J33" s="2" t="s">
        <v>35</v>
      </c>
      <c r="L33" s="2" t="s">
        <v>82</v>
      </c>
      <c r="N33" s="8" t="s">
        <v>1086</v>
      </c>
    </row>
    <row r="34" spans="1:14" ht="135">
      <c r="A34" s="2" t="s">
        <v>912</v>
      </c>
      <c r="B34" s="2" t="s">
        <v>937</v>
      </c>
      <c r="C34" s="2" t="s">
        <v>937</v>
      </c>
      <c r="D34" s="2" t="s">
        <v>71</v>
      </c>
      <c r="E34" s="2" t="s">
        <v>938</v>
      </c>
      <c r="F34" s="2" t="s">
        <v>35</v>
      </c>
      <c r="G34" s="2" t="s">
        <v>1892</v>
      </c>
      <c r="J34" s="2" t="s">
        <v>35</v>
      </c>
      <c r="L34" s="2" t="s">
        <v>82</v>
      </c>
      <c r="N34" s="8" t="s">
        <v>939</v>
      </c>
    </row>
    <row r="35" spans="1:14" ht="54">
      <c r="A35" s="2" t="s">
        <v>912</v>
      </c>
      <c r="B35" s="2" t="s">
        <v>937</v>
      </c>
      <c r="C35" s="2" t="s">
        <v>937</v>
      </c>
      <c r="D35" s="2" t="s">
        <v>410</v>
      </c>
      <c r="E35" s="2" t="s">
        <v>940</v>
      </c>
      <c r="F35" s="2" t="s">
        <v>35</v>
      </c>
      <c r="G35" s="2" t="s">
        <v>1892</v>
      </c>
      <c r="J35" s="2" t="s">
        <v>35</v>
      </c>
      <c r="L35" s="2" t="s">
        <v>82</v>
      </c>
      <c r="N35" s="8" t="s">
        <v>941</v>
      </c>
    </row>
    <row r="36" spans="1:14" ht="67.5">
      <c r="A36" s="2" t="s">
        <v>912</v>
      </c>
      <c r="B36" s="2" t="s">
        <v>937</v>
      </c>
      <c r="C36" s="2" t="s">
        <v>937</v>
      </c>
      <c r="D36" s="2" t="s">
        <v>942</v>
      </c>
      <c r="E36" s="2" t="s">
        <v>943</v>
      </c>
      <c r="F36" s="2" t="s">
        <v>35</v>
      </c>
      <c r="G36" s="2" t="s">
        <v>1892</v>
      </c>
      <c r="J36" s="2" t="s">
        <v>35</v>
      </c>
      <c r="L36" s="2" t="s">
        <v>82</v>
      </c>
      <c r="N36" s="8" t="s">
        <v>944</v>
      </c>
    </row>
    <row r="37" spans="1:14" ht="81">
      <c r="A37" s="2" t="s">
        <v>912</v>
      </c>
      <c r="B37" s="2" t="s">
        <v>937</v>
      </c>
      <c r="C37" s="2" t="s">
        <v>937</v>
      </c>
      <c r="D37" s="2" t="s">
        <v>945</v>
      </c>
      <c r="E37" s="2" t="s">
        <v>946</v>
      </c>
      <c r="F37" s="2" t="s">
        <v>35</v>
      </c>
      <c r="G37" s="2" t="s">
        <v>1892</v>
      </c>
      <c r="J37" s="2" t="s">
        <v>35</v>
      </c>
      <c r="L37" s="2" t="s">
        <v>82</v>
      </c>
      <c r="N37" s="8" t="s">
        <v>947</v>
      </c>
    </row>
    <row r="38" spans="1:14" ht="121.5">
      <c r="A38" s="2" t="s">
        <v>912</v>
      </c>
      <c r="B38" s="2" t="s">
        <v>937</v>
      </c>
      <c r="C38" s="2" t="s">
        <v>937</v>
      </c>
      <c r="D38" s="2" t="s">
        <v>257</v>
      </c>
      <c r="E38" s="2" t="s">
        <v>950</v>
      </c>
      <c r="F38" s="2" t="s">
        <v>35</v>
      </c>
      <c r="G38" s="2" t="s">
        <v>1892</v>
      </c>
      <c r="J38" s="2" t="s">
        <v>35</v>
      </c>
      <c r="L38" s="2" t="s">
        <v>82</v>
      </c>
      <c r="N38" s="8" t="s">
        <v>951</v>
      </c>
    </row>
    <row r="39" spans="1:14" ht="121.5">
      <c r="A39" s="2" t="s">
        <v>912</v>
      </c>
      <c r="B39" s="2" t="s">
        <v>937</v>
      </c>
      <c r="C39" s="2" t="s">
        <v>937</v>
      </c>
      <c r="D39" s="2" t="s">
        <v>587</v>
      </c>
      <c r="E39" s="2" t="s">
        <v>952</v>
      </c>
      <c r="F39" s="2" t="s">
        <v>35</v>
      </c>
      <c r="G39" s="2" t="s">
        <v>1892</v>
      </c>
      <c r="J39" s="2" t="s">
        <v>35</v>
      </c>
      <c r="L39" s="2" t="s">
        <v>82</v>
      </c>
      <c r="N39" s="8" t="s">
        <v>953</v>
      </c>
    </row>
    <row r="40" spans="1:14" ht="67.5">
      <c r="A40" s="2" t="s">
        <v>43</v>
      </c>
      <c r="B40" s="2" t="s">
        <v>44</v>
      </c>
      <c r="C40" s="2" t="s">
        <v>53</v>
      </c>
      <c r="D40" s="2" t="s">
        <v>54</v>
      </c>
      <c r="E40" s="2" t="s">
        <v>55</v>
      </c>
      <c r="F40" s="2" t="s">
        <v>35</v>
      </c>
      <c r="G40" s="2" t="s">
        <v>1892</v>
      </c>
      <c r="J40" s="2" t="s">
        <v>35</v>
      </c>
      <c r="K40" s="2" t="s">
        <v>21</v>
      </c>
      <c r="N40" s="8" t="s">
        <v>56</v>
      </c>
    </row>
    <row r="41" spans="1:14" ht="67.5">
      <c r="A41" s="2" t="s">
        <v>369</v>
      </c>
      <c r="B41" s="2" t="s">
        <v>498</v>
      </c>
      <c r="C41" s="2" t="s">
        <v>499</v>
      </c>
      <c r="D41" s="2" t="s">
        <v>1013</v>
      </c>
      <c r="E41" s="2" t="s">
        <v>1450</v>
      </c>
      <c r="F41" s="2" t="s">
        <v>35</v>
      </c>
      <c r="G41" s="2" t="s">
        <v>1892</v>
      </c>
      <c r="I41" s="2" t="s">
        <v>34</v>
      </c>
      <c r="J41" s="2" t="s">
        <v>35</v>
      </c>
      <c r="N41" s="8" t="s">
        <v>1451</v>
      </c>
    </row>
    <row r="42" spans="1:14" ht="40.5">
      <c r="A42" s="2" t="s">
        <v>369</v>
      </c>
      <c r="B42" s="2" t="s">
        <v>498</v>
      </c>
      <c r="C42" s="2" t="s">
        <v>499</v>
      </c>
      <c r="D42" s="2" t="s">
        <v>500</v>
      </c>
      <c r="E42" s="2" t="s">
        <v>501</v>
      </c>
      <c r="F42" s="2" t="s">
        <v>35</v>
      </c>
      <c r="G42" s="2" t="s">
        <v>1892</v>
      </c>
      <c r="I42" s="2" t="s">
        <v>34</v>
      </c>
      <c r="J42" s="2" t="s">
        <v>35</v>
      </c>
      <c r="N42" s="8" t="s">
        <v>502</v>
      </c>
    </row>
    <row r="43" spans="1:14" ht="81">
      <c r="A43" s="2" t="s">
        <v>369</v>
      </c>
      <c r="B43" s="2" t="s">
        <v>498</v>
      </c>
      <c r="C43" s="2" t="s">
        <v>499</v>
      </c>
      <c r="D43" s="2" t="s">
        <v>61</v>
      </c>
      <c r="E43" s="2" t="s">
        <v>503</v>
      </c>
      <c r="F43" s="2" t="s">
        <v>35</v>
      </c>
      <c r="G43" s="2" t="s">
        <v>1892</v>
      </c>
      <c r="I43" s="2" t="s">
        <v>34</v>
      </c>
      <c r="J43" s="2" t="s">
        <v>35</v>
      </c>
      <c r="N43" s="8" t="s">
        <v>504</v>
      </c>
    </row>
    <row r="44" spans="1:14" ht="67.5">
      <c r="A44" s="2" t="s">
        <v>912</v>
      </c>
      <c r="B44" s="2" t="s">
        <v>965</v>
      </c>
      <c r="C44" s="2" t="s">
        <v>965</v>
      </c>
      <c r="D44" s="2" t="s">
        <v>410</v>
      </c>
      <c r="E44" s="2" t="s">
        <v>969</v>
      </c>
      <c r="F44" s="2" t="s">
        <v>35</v>
      </c>
      <c r="G44" s="2" t="s">
        <v>1892</v>
      </c>
      <c r="J44" s="2" t="s">
        <v>35</v>
      </c>
      <c r="L44" s="2" t="s">
        <v>82</v>
      </c>
      <c r="N44" s="8" t="s">
        <v>967</v>
      </c>
    </row>
    <row r="45" spans="1:14" ht="67.5">
      <c r="A45" s="2" t="s">
        <v>912</v>
      </c>
      <c r="B45" s="2" t="s">
        <v>965</v>
      </c>
      <c r="C45" s="2" t="s">
        <v>965</v>
      </c>
      <c r="D45" s="2" t="s">
        <v>410</v>
      </c>
      <c r="E45" s="2" t="s">
        <v>966</v>
      </c>
      <c r="F45" s="2" t="s">
        <v>35</v>
      </c>
      <c r="G45" s="2" t="s">
        <v>1892</v>
      </c>
      <c r="J45" s="2" t="s">
        <v>35</v>
      </c>
      <c r="L45" s="2" t="s">
        <v>82</v>
      </c>
      <c r="N45" s="8" t="s">
        <v>967</v>
      </c>
    </row>
    <row r="46" spans="1:14" ht="81">
      <c r="A46" s="2" t="s">
        <v>912</v>
      </c>
      <c r="B46" s="2" t="s">
        <v>965</v>
      </c>
      <c r="C46" s="2" t="s">
        <v>965</v>
      </c>
      <c r="D46" s="2" t="s">
        <v>108</v>
      </c>
      <c r="E46" s="2" t="s">
        <v>970</v>
      </c>
      <c r="F46" s="2" t="s">
        <v>35</v>
      </c>
      <c r="G46" s="2" t="s">
        <v>1892</v>
      </c>
      <c r="J46" s="2" t="s">
        <v>35</v>
      </c>
      <c r="L46" s="2" t="s">
        <v>82</v>
      </c>
      <c r="N46" s="8" t="s">
        <v>971</v>
      </c>
    </row>
    <row r="47" spans="1:14" ht="54">
      <c r="A47" s="2" t="s">
        <v>912</v>
      </c>
      <c r="B47" s="2" t="s">
        <v>965</v>
      </c>
      <c r="C47" s="2" t="s">
        <v>965</v>
      </c>
      <c r="D47" s="2" t="s">
        <v>635</v>
      </c>
      <c r="E47" s="2" t="s">
        <v>972</v>
      </c>
      <c r="F47" s="2" t="s">
        <v>35</v>
      </c>
      <c r="G47" s="2" t="s">
        <v>1892</v>
      </c>
      <c r="J47" s="2" t="s">
        <v>35</v>
      </c>
      <c r="N47" s="8" t="s">
        <v>973</v>
      </c>
    </row>
    <row r="48" spans="1:14" ht="67.5">
      <c r="A48" s="2" t="s">
        <v>912</v>
      </c>
      <c r="B48" s="2" t="s">
        <v>965</v>
      </c>
      <c r="C48" s="2" t="s">
        <v>965</v>
      </c>
      <c r="D48" s="2" t="s">
        <v>635</v>
      </c>
      <c r="E48" s="2" t="s">
        <v>972</v>
      </c>
      <c r="F48" s="2" t="s">
        <v>35</v>
      </c>
      <c r="G48" s="2" t="s">
        <v>1892</v>
      </c>
      <c r="J48" s="2" t="s">
        <v>35</v>
      </c>
      <c r="L48" s="2" t="s">
        <v>82</v>
      </c>
      <c r="N48" s="8" t="s">
        <v>1632</v>
      </c>
    </row>
    <row r="49" spans="1:14" ht="94.5">
      <c r="A49" s="2" t="s">
        <v>912</v>
      </c>
      <c r="B49" s="2" t="s">
        <v>965</v>
      </c>
      <c r="C49" s="2" t="s">
        <v>965</v>
      </c>
      <c r="D49" s="2" t="s">
        <v>1042</v>
      </c>
      <c r="E49" s="2" t="s">
        <v>1633</v>
      </c>
      <c r="F49" s="2" t="s">
        <v>35</v>
      </c>
      <c r="G49" s="2" t="s">
        <v>1892</v>
      </c>
      <c r="J49" s="2" t="s">
        <v>35</v>
      </c>
      <c r="L49" s="2" t="s">
        <v>82</v>
      </c>
      <c r="N49" s="8" t="s">
        <v>1634</v>
      </c>
    </row>
    <row r="50" spans="1:14" ht="67.5">
      <c r="A50" s="2" t="s">
        <v>369</v>
      </c>
      <c r="B50" s="2" t="s">
        <v>498</v>
      </c>
      <c r="C50" s="2" t="s">
        <v>505</v>
      </c>
      <c r="D50" s="2" t="s">
        <v>32</v>
      </c>
      <c r="E50" s="2" t="s">
        <v>506</v>
      </c>
      <c r="F50" s="2" t="s">
        <v>35</v>
      </c>
      <c r="G50" s="2" t="s">
        <v>1892</v>
      </c>
      <c r="J50" s="2" t="s">
        <v>35</v>
      </c>
      <c r="K50" s="2" t="s">
        <v>21</v>
      </c>
      <c r="N50" s="8" t="s">
        <v>507</v>
      </c>
    </row>
    <row r="51" spans="1:14" ht="67.5">
      <c r="A51" s="2" t="s">
        <v>369</v>
      </c>
      <c r="B51" s="2" t="s">
        <v>694</v>
      </c>
      <c r="C51" s="2" t="s">
        <v>695</v>
      </c>
      <c r="D51" s="2" t="s">
        <v>500</v>
      </c>
      <c r="E51" s="2" t="s">
        <v>696</v>
      </c>
      <c r="F51" s="2" t="s">
        <v>35</v>
      </c>
      <c r="G51" s="2" t="s">
        <v>1892</v>
      </c>
      <c r="H51" s="2" t="s">
        <v>69</v>
      </c>
      <c r="J51" s="2" t="s">
        <v>35</v>
      </c>
      <c r="M51" s="2" t="s">
        <v>224</v>
      </c>
      <c r="N51" s="8" t="s">
        <v>697</v>
      </c>
    </row>
    <row r="52" spans="1:14" ht="40.5">
      <c r="A52" s="2" t="s">
        <v>369</v>
      </c>
      <c r="B52" s="2" t="s">
        <v>498</v>
      </c>
      <c r="C52" s="2" t="s">
        <v>512</v>
      </c>
      <c r="D52" s="2" t="s">
        <v>500</v>
      </c>
      <c r="E52" s="2" t="s">
        <v>513</v>
      </c>
      <c r="F52" s="2" t="s">
        <v>35</v>
      </c>
      <c r="G52" s="2" t="s">
        <v>1892</v>
      </c>
      <c r="I52" s="2" t="s">
        <v>34</v>
      </c>
      <c r="J52" s="2" t="s">
        <v>35</v>
      </c>
      <c r="N52" s="8" t="s">
        <v>514</v>
      </c>
    </row>
    <row r="53" spans="1:14" ht="67.5">
      <c r="A53" s="2" t="s">
        <v>369</v>
      </c>
      <c r="B53" s="2" t="s">
        <v>694</v>
      </c>
      <c r="C53" s="2" t="s">
        <v>700</v>
      </c>
      <c r="D53" s="2" t="s">
        <v>701</v>
      </c>
      <c r="E53" s="2" t="s">
        <v>702</v>
      </c>
      <c r="F53" s="2" t="s">
        <v>35</v>
      </c>
      <c r="G53" s="2" t="s">
        <v>1892</v>
      </c>
      <c r="J53" s="2" t="s">
        <v>35</v>
      </c>
      <c r="K53" s="2" t="s">
        <v>21</v>
      </c>
      <c r="N53" s="8" t="s">
        <v>703</v>
      </c>
    </row>
    <row r="54" spans="1:14" ht="94.5">
      <c r="A54" s="2" t="s">
        <v>369</v>
      </c>
      <c r="B54" s="2" t="s">
        <v>694</v>
      </c>
      <c r="C54" s="2" t="s">
        <v>700</v>
      </c>
      <c r="D54" s="2" t="s">
        <v>638</v>
      </c>
      <c r="E54" s="2" t="s">
        <v>706</v>
      </c>
      <c r="F54" s="2" t="s">
        <v>35</v>
      </c>
      <c r="G54" s="2" t="s">
        <v>1892</v>
      </c>
      <c r="I54" s="2" t="s">
        <v>34</v>
      </c>
      <c r="J54" s="2" t="s">
        <v>35</v>
      </c>
      <c r="N54" s="8" t="s">
        <v>705</v>
      </c>
    </row>
    <row r="55" spans="1:14" ht="94.5">
      <c r="A55" s="2" t="s">
        <v>369</v>
      </c>
      <c r="B55" s="2" t="s">
        <v>694</v>
      </c>
      <c r="C55" s="2" t="s">
        <v>700</v>
      </c>
      <c r="D55" s="2" t="s">
        <v>638</v>
      </c>
      <c r="E55" s="2" t="s">
        <v>704</v>
      </c>
      <c r="F55" s="2" t="s">
        <v>35</v>
      </c>
      <c r="G55" s="2" t="s">
        <v>1892</v>
      </c>
      <c r="I55" s="2" t="s">
        <v>34</v>
      </c>
      <c r="J55" s="2" t="s">
        <v>35</v>
      </c>
      <c r="N55" s="8" t="s">
        <v>705</v>
      </c>
    </row>
    <row r="56" spans="1:14" ht="81">
      <c r="A56" s="2" t="s">
        <v>369</v>
      </c>
      <c r="B56" s="2" t="s">
        <v>694</v>
      </c>
      <c r="C56" s="2" t="s">
        <v>700</v>
      </c>
      <c r="D56" s="2" t="s">
        <v>710</v>
      </c>
      <c r="E56" s="2" t="s">
        <v>711</v>
      </c>
      <c r="F56" s="2" t="s">
        <v>35</v>
      </c>
      <c r="G56" s="2" t="s">
        <v>1892</v>
      </c>
      <c r="J56" s="2" t="s">
        <v>35</v>
      </c>
      <c r="K56" s="2" t="s">
        <v>21</v>
      </c>
      <c r="N56" s="8" t="s">
        <v>712</v>
      </c>
    </row>
    <row r="57" spans="1:14" ht="67.5">
      <c r="A57" s="2" t="s">
        <v>369</v>
      </c>
      <c r="B57" s="2" t="s">
        <v>694</v>
      </c>
      <c r="C57" s="2" t="s">
        <v>700</v>
      </c>
      <c r="D57" s="2" t="s">
        <v>18</v>
      </c>
      <c r="E57" s="2" t="s">
        <v>713</v>
      </c>
      <c r="F57" s="2" t="s">
        <v>35</v>
      </c>
      <c r="G57" s="2" t="s">
        <v>1892</v>
      </c>
      <c r="J57" s="2" t="s">
        <v>35</v>
      </c>
      <c r="K57" s="2" t="s">
        <v>21</v>
      </c>
      <c r="N57" s="8" t="s">
        <v>714</v>
      </c>
    </row>
    <row r="58" spans="1:14" ht="67.5">
      <c r="A58" s="2" t="s">
        <v>369</v>
      </c>
      <c r="B58" s="2" t="s">
        <v>694</v>
      </c>
      <c r="C58" s="2" t="s">
        <v>700</v>
      </c>
      <c r="D58" s="2" t="s">
        <v>96</v>
      </c>
      <c r="E58" s="2" t="s">
        <v>721</v>
      </c>
      <c r="F58" s="2" t="s">
        <v>35</v>
      </c>
      <c r="G58" s="2" t="s">
        <v>1892</v>
      </c>
      <c r="I58" s="2" t="s">
        <v>34</v>
      </c>
      <c r="J58" s="2" t="s">
        <v>35</v>
      </c>
      <c r="N58" s="8" t="s">
        <v>722</v>
      </c>
    </row>
    <row r="59" spans="1:14" ht="67.5">
      <c r="A59" s="2" t="s">
        <v>369</v>
      </c>
      <c r="B59" s="2" t="s">
        <v>694</v>
      </c>
      <c r="C59" s="2" t="s">
        <v>700</v>
      </c>
      <c r="D59" s="2" t="s">
        <v>23</v>
      </c>
      <c r="E59" s="2" t="s">
        <v>726</v>
      </c>
      <c r="F59" s="2" t="s">
        <v>35</v>
      </c>
      <c r="G59" s="2" t="s">
        <v>1892</v>
      </c>
      <c r="H59" s="2" t="s">
        <v>69</v>
      </c>
      <c r="J59" s="2" t="s">
        <v>35</v>
      </c>
      <c r="N59" s="8" t="s">
        <v>727</v>
      </c>
    </row>
    <row r="60" spans="1:14" ht="54">
      <c r="A60" s="2" t="s">
        <v>369</v>
      </c>
      <c r="B60" s="2" t="s">
        <v>370</v>
      </c>
      <c r="C60" s="2" t="s">
        <v>370</v>
      </c>
      <c r="D60" s="2" t="s">
        <v>32</v>
      </c>
      <c r="E60" s="2" t="s">
        <v>371</v>
      </c>
      <c r="F60" s="2" t="s">
        <v>35</v>
      </c>
      <c r="G60" s="2" t="s">
        <v>1892</v>
      </c>
      <c r="J60" s="2" t="s">
        <v>35</v>
      </c>
      <c r="K60" s="2" t="s">
        <v>21</v>
      </c>
      <c r="N60" s="8" t="s">
        <v>372</v>
      </c>
    </row>
    <row r="61" spans="1:14" ht="54">
      <c r="A61" s="2" t="s">
        <v>369</v>
      </c>
      <c r="B61" s="2" t="s">
        <v>370</v>
      </c>
      <c r="C61" s="2" t="s">
        <v>370</v>
      </c>
      <c r="D61" s="2" t="s">
        <v>373</v>
      </c>
      <c r="E61" s="2" t="s">
        <v>374</v>
      </c>
      <c r="F61" s="2" t="s">
        <v>35</v>
      </c>
      <c r="G61" s="2" t="s">
        <v>1892</v>
      </c>
      <c r="J61" s="2" t="s">
        <v>35</v>
      </c>
      <c r="K61" s="2" t="s">
        <v>21</v>
      </c>
      <c r="N61" s="8" t="s">
        <v>375</v>
      </c>
    </row>
    <row r="62" spans="1:14" ht="54">
      <c r="A62" s="2" t="s">
        <v>369</v>
      </c>
      <c r="B62" s="2" t="s">
        <v>370</v>
      </c>
      <c r="C62" s="2" t="s">
        <v>370</v>
      </c>
      <c r="D62" s="2" t="s">
        <v>373</v>
      </c>
      <c r="E62" s="2" t="s">
        <v>374</v>
      </c>
      <c r="F62" s="2" t="s">
        <v>35</v>
      </c>
      <c r="G62" s="2" t="s">
        <v>1892</v>
      </c>
      <c r="H62" s="2" t="s">
        <v>69</v>
      </c>
      <c r="J62" s="2" t="s">
        <v>35</v>
      </c>
      <c r="N62" s="8" t="s">
        <v>1417</v>
      </c>
    </row>
    <row r="63" spans="1:14" ht="54">
      <c r="A63" s="2" t="s">
        <v>369</v>
      </c>
      <c r="B63" s="2" t="s">
        <v>370</v>
      </c>
      <c r="C63" s="2" t="s">
        <v>370</v>
      </c>
      <c r="D63" s="2" t="s">
        <v>379</v>
      </c>
      <c r="E63" s="2" t="s">
        <v>380</v>
      </c>
      <c r="F63" s="2" t="s">
        <v>35</v>
      </c>
      <c r="G63" s="2" t="s">
        <v>1892</v>
      </c>
      <c r="H63" s="2" t="s">
        <v>69</v>
      </c>
      <c r="J63" s="2" t="s">
        <v>35</v>
      </c>
      <c r="N63" s="8" t="s">
        <v>381</v>
      </c>
    </row>
    <row r="64" spans="1:14" ht="40.5">
      <c r="A64" s="2" t="s">
        <v>369</v>
      </c>
      <c r="B64" s="2" t="s">
        <v>370</v>
      </c>
      <c r="C64" s="2" t="s">
        <v>370</v>
      </c>
      <c r="D64" s="2" t="s">
        <v>382</v>
      </c>
      <c r="E64" s="2" t="s">
        <v>383</v>
      </c>
      <c r="F64" s="2" t="s">
        <v>35</v>
      </c>
      <c r="G64" s="2" t="s">
        <v>1892</v>
      </c>
      <c r="J64" s="2" t="s">
        <v>35</v>
      </c>
      <c r="K64" s="2" t="s">
        <v>21</v>
      </c>
      <c r="N64" s="8" t="s">
        <v>384</v>
      </c>
    </row>
    <row r="65" spans="1:14" ht="40.5">
      <c r="A65" s="2" t="s">
        <v>369</v>
      </c>
      <c r="B65" s="2" t="s">
        <v>370</v>
      </c>
      <c r="C65" s="2" t="s">
        <v>370</v>
      </c>
      <c r="D65" s="2" t="s">
        <v>382</v>
      </c>
      <c r="E65" s="2" t="s">
        <v>383</v>
      </c>
      <c r="F65" s="2" t="s">
        <v>35</v>
      </c>
      <c r="G65" s="2" t="s">
        <v>1892</v>
      </c>
      <c r="H65" s="2" t="s">
        <v>69</v>
      </c>
      <c r="J65" s="2" t="s">
        <v>35</v>
      </c>
      <c r="N65" s="8" t="s">
        <v>1418</v>
      </c>
    </row>
    <row r="66" spans="1:14" ht="54">
      <c r="A66" s="2" t="s">
        <v>29</v>
      </c>
      <c r="B66" s="2" t="s">
        <v>30</v>
      </c>
      <c r="C66" s="2" t="s">
        <v>1294</v>
      </c>
      <c r="D66" s="2" t="s">
        <v>71</v>
      </c>
      <c r="E66" s="2" t="s">
        <v>1295</v>
      </c>
      <c r="F66" s="2" t="s">
        <v>35</v>
      </c>
      <c r="G66" s="2" t="s">
        <v>1892</v>
      </c>
      <c r="J66" s="2" t="s">
        <v>35</v>
      </c>
      <c r="K66" s="2" t="s">
        <v>21</v>
      </c>
      <c r="N66" s="8" t="s">
        <v>1296</v>
      </c>
    </row>
    <row r="67" spans="1:14" ht="40.5">
      <c r="A67" s="2" t="s">
        <v>29</v>
      </c>
      <c r="B67" s="2" t="s">
        <v>30</v>
      </c>
      <c r="C67" s="2" t="s">
        <v>1294</v>
      </c>
      <c r="D67" s="2" t="s">
        <v>410</v>
      </c>
      <c r="E67" s="2" t="s">
        <v>1297</v>
      </c>
      <c r="F67" s="2" t="s">
        <v>35</v>
      </c>
      <c r="G67" s="2" t="s">
        <v>1892</v>
      </c>
      <c r="I67" s="2" t="s">
        <v>34</v>
      </c>
      <c r="J67" s="2" t="s">
        <v>35</v>
      </c>
      <c r="N67" s="8" t="s">
        <v>1298</v>
      </c>
    </row>
    <row r="68" spans="1:14" ht="40.5">
      <c r="A68" s="2" t="s">
        <v>29</v>
      </c>
      <c r="B68" s="2" t="s">
        <v>30</v>
      </c>
      <c r="C68" s="2" t="s">
        <v>1294</v>
      </c>
      <c r="D68" s="2" t="s">
        <v>942</v>
      </c>
      <c r="E68" s="2" t="s">
        <v>1301</v>
      </c>
      <c r="F68" s="2" t="s">
        <v>35</v>
      </c>
      <c r="G68" s="2" t="s">
        <v>1892</v>
      </c>
      <c r="J68" s="2" t="s">
        <v>35</v>
      </c>
      <c r="K68" s="2" t="s">
        <v>21</v>
      </c>
      <c r="N68" s="8" t="s">
        <v>1302</v>
      </c>
    </row>
    <row r="69" spans="1:14" ht="40.5">
      <c r="A69" s="2" t="s">
        <v>29</v>
      </c>
      <c r="B69" s="2" t="s">
        <v>30</v>
      </c>
      <c r="C69" s="2" t="s">
        <v>1294</v>
      </c>
      <c r="D69" s="2" t="s">
        <v>942</v>
      </c>
      <c r="E69" s="2" t="s">
        <v>1749</v>
      </c>
      <c r="F69" s="2" t="s">
        <v>35</v>
      </c>
      <c r="G69" s="2" t="s">
        <v>1892</v>
      </c>
      <c r="J69" s="2" t="s">
        <v>35</v>
      </c>
      <c r="K69" s="2" t="s">
        <v>21</v>
      </c>
      <c r="N69" s="8" t="s">
        <v>1302</v>
      </c>
    </row>
    <row r="70" spans="1:14" ht="81">
      <c r="A70" s="2" t="s">
        <v>29</v>
      </c>
      <c r="B70" s="2" t="s">
        <v>30</v>
      </c>
      <c r="C70" s="2" t="s">
        <v>1294</v>
      </c>
      <c r="D70" s="2" t="s">
        <v>641</v>
      </c>
      <c r="E70" s="2" t="s">
        <v>1303</v>
      </c>
      <c r="F70" s="2" t="s">
        <v>35</v>
      </c>
      <c r="G70" s="2" t="s">
        <v>1892</v>
      </c>
      <c r="J70" s="2" t="s">
        <v>35</v>
      </c>
      <c r="K70" s="2" t="s">
        <v>21</v>
      </c>
      <c r="N70" s="8" t="s">
        <v>1304</v>
      </c>
    </row>
    <row r="71" spans="1:14" ht="67.5">
      <c r="A71" s="2" t="s">
        <v>29</v>
      </c>
      <c r="B71" s="2" t="s">
        <v>1189</v>
      </c>
      <c r="C71" s="2" t="s">
        <v>1189</v>
      </c>
      <c r="D71" s="2" t="s">
        <v>32</v>
      </c>
      <c r="E71" s="2" t="s">
        <v>1190</v>
      </c>
      <c r="F71" s="2" t="s">
        <v>35</v>
      </c>
      <c r="G71" s="2" t="s">
        <v>1892</v>
      </c>
      <c r="I71" s="2" t="s">
        <v>34</v>
      </c>
      <c r="J71" s="2" t="s">
        <v>35</v>
      </c>
      <c r="N71" s="8" t="s">
        <v>1191</v>
      </c>
    </row>
    <row r="72" spans="1:14" ht="54">
      <c r="A72" s="2" t="s">
        <v>29</v>
      </c>
      <c r="B72" s="2" t="s">
        <v>1189</v>
      </c>
      <c r="C72" s="2" t="s">
        <v>1189</v>
      </c>
      <c r="D72" s="2" t="s">
        <v>500</v>
      </c>
      <c r="E72" s="2" t="s">
        <v>1192</v>
      </c>
      <c r="F72" s="2" t="s">
        <v>35</v>
      </c>
      <c r="G72" s="2" t="s">
        <v>1892</v>
      </c>
      <c r="I72" s="2" t="s">
        <v>34</v>
      </c>
      <c r="J72" s="2" t="s">
        <v>35</v>
      </c>
      <c r="N72" s="8" t="s">
        <v>1193</v>
      </c>
    </row>
    <row r="73" spans="1:14" ht="54">
      <c r="A73" s="2" t="s">
        <v>29</v>
      </c>
      <c r="B73" s="2" t="s">
        <v>1189</v>
      </c>
      <c r="C73" s="2" t="s">
        <v>1189</v>
      </c>
      <c r="D73" s="2" t="s">
        <v>1233</v>
      </c>
      <c r="E73" s="2" t="s">
        <v>1703</v>
      </c>
      <c r="F73" s="2" t="s">
        <v>35</v>
      </c>
      <c r="G73" s="2" t="s">
        <v>1892</v>
      </c>
      <c r="J73" s="2" t="s">
        <v>35</v>
      </c>
      <c r="K73" s="2" t="s">
        <v>21</v>
      </c>
      <c r="N73" s="8" t="s">
        <v>1704</v>
      </c>
    </row>
    <row r="74" spans="1:14" ht="54">
      <c r="A74" s="2" t="s">
        <v>29</v>
      </c>
      <c r="B74" s="2" t="s">
        <v>1189</v>
      </c>
      <c r="C74" s="2" t="s">
        <v>1189</v>
      </c>
      <c r="D74" s="2" t="s">
        <v>710</v>
      </c>
      <c r="E74" s="2" t="s">
        <v>1705</v>
      </c>
      <c r="F74" s="2" t="s">
        <v>35</v>
      </c>
      <c r="G74" s="2" t="s">
        <v>1892</v>
      </c>
      <c r="H74" s="2" t="s">
        <v>69</v>
      </c>
      <c r="J74" s="2" t="s">
        <v>35</v>
      </c>
      <c r="N74" s="8" t="s">
        <v>1706</v>
      </c>
    </row>
    <row r="75" spans="1:14" ht="54">
      <c r="A75" s="2" t="s">
        <v>29</v>
      </c>
      <c r="B75" s="2" t="s">
        <v>1189</v>
      </c>
      <c r="C75" s="2" t="s">
        <v>1189</v>
      </c>
      <c r="D75" s="2" t="s">
        <v>901</v>
      </c>
      <c r="E75" s="2" t="s">
        <v>1194</v>
      </c>
      <c r="F75" s="2" t="s">
        <v>35</v>
      </c>
      <c r="G75" s="2" t="s">
        <v>1892</v>
      </c>
      <c r="J75" s="2" t="s">
        <v>35</v>
      </c>
      <c r="K75" s="2" t="s">
        <v>21</v>
      </c>
      <c r="N75" s="8" t="s">
        <v>1195</v>
      </c>
    </row>
    <row r="76" spans="1:14" ht="67.5">
      <c r="A76" s="2" t="s">
        <v>29</v>
      </c>
      <c r="B76" s="2" t="s">
        <v>1189</v>
      </c>
      <c r="C76" s="2" t="s">
        <v>1189</v>
      </c>
      <c r="D76" s="2" t="s">
        <v>110</v>
      </c>
      <c r="E76" s="2" t="s">
        <v>1707</v>
      </c>
      <c r="F76" s="2" t="s">
        <v>35</v>
      </c>
      <c r="G76" s="2" t="s">
        <v>1892</v>
      </c>
      <c r="I76" s="2" t="s">
        <v>34</v>
      </c>
      <c r="J76" s="2" t="s">
        <v>35</v>
      </c>
      <c r="N76" s="8" t="s">
        <v>1708</v>
      </c>
    </row>
    <row r="77" spans="1:14" ht="94.5">
      <c r="A77" s="2" t="s">
        <v>29</v>
      </c>
      <c r="B77" s="2" t="s">
        <v>1189</v>
      </c>
      <c r="C77" s="2" t="s">
        <v>1200</v>
      </c>
      <c r="D77" s="2" t="s">
        <v>101</v>
      </c>
      <c r="E77" s="2" t="s">
        <v>1201</v>
      </c>
      <c r="F77" s="2" t="s">
        <v>35</v>
      </c>
      <c r="G77" s="2" t="s">
        <v>1892</v>
      </c>
      <c r="H77" s="2" t="s">
        <v>69</v>
      </c>
      <c r="J77" s="2" t="s">
        <v>35</v>
      </c>
      <c r="N77" s="8" t="s">
        <v>1202</v>
      </c>
    </row>
    <row r="78" spans="1:14" ht="94.5">
      <c r="A78" s="2" t="s">
        <v>29</v>
      </c>
      <c r="B78" s="2" t="s">
        <v>1189</v>
      </c>
      <c r="C78" s="2" t="s">
        <v>1200</v>
      </c>
      <c r="D78" s="2" t="s">
        <v>968</v>
      </c>
      <c r="E78" s="2" t="s">
        <v>1709</v>
      </c>
      <c r="F78" s="2" t="s">
        <v>35</v>
      </c>
      <c r="G78" s="2" t="s">
        <v>1892</v>
      </c>
      <c r="I78" s="2" t="s">
        <v>34</v>
      </c>
      <c r="J78" s="2" t="s">
        <v>35</v>
      </c>
      <c r="N78" s="8" t="s">
        <v>1710</v>
      </c>
    </row>
    <row r="79" spans="1:14" ht="54">
      <c r="A79" s="2" t="s">
        <v>29</v>
      </c>
      <c r="B79" s="2" t="s">
        <v>1189</v>
      </c>
      <c r="C79" s="2" t="s">
        <v>1203</v>
      </c>
      <c r="D79" s="2" t="s">
        <v>101</v>
      </c>
      <c r="E79" s="2" t="s">
        <v>1204</v>
      </c>
      <c r="F79" s="2" t="s">
        <v>35</v>
      </c>
      <c r="G79" s="2" t="s">
        <v>1892</v>
      </c>
      <c r="H79" s="2" t="s">
        <v>69</v>
      </c>
      <c r="J79" s="2" t="s">
        <v>35</v>
      </c>
      <c r="N79" s="8" t="s">
        <v>1205</v>
      </c>
    </row>
    <row r="80" spans="1:14" ht="40.5">
      <c r="A80" s="2" t="s">
        <v>29</v>
      </c>
      <c r="B80" s="2" t="s">
        <v>1189</v>
      </c>
      <c r="C80" s="2" t="s">
        <v>1203</v>
      </c>
      <c r="D80" s="2" t="s">
        <v>968</v>
      </c>
      <c r="E80" s="2" t="s">
        <v>1711</v>
      </c>
      <c r="F80" s="2" t="s">
        <v>35</v>
      </c>
      <c r="G80" s="2" t="s">
        <v>1892</v>
      </c>
      <c r="I80" s="2" t="s">
        <v>34</v>
      </c>
      <c r="J80" s="2" t="s">
        <v>35</v>
      </c>
      <c r="N80" s="8" t="s">
        <v>1712</v>
      </c>
    </row>
    <row r="81" spans="1:14" ht="81">
      <c r="A81" s="2" t="s">
        <v>43</v>
      </c>
      <c r="B81" s="2" t="s">
        <v>66</v>
      </c>
      <c r="C81" s="2" t="s">
        <v>66</v>
      </c>
      <c r="D81" s="2" t="s">
        <v>67</v>
      </c>
      <c r="E81" s="2" t="s">
        <v>68</v>
      </c>
      <c r="F81" s="2" t="s">
        <v>35</v>
      </c>
      <c r="G81" s="2" t="s">
        <v>1892</v>
      </c>
      <c r="H81" s="2" t="s">
        <v>69</v>
      </c>
      <c r="J81" s="2" t="s">
        <v>35</v>
      </c>
      <c r="N81" s="8" t="s">
        <v>70</v>
      </c>
    </row>
    <row r="82" spans="1:14" ht="67.5">
      <c r="A82" s="2" t="s">
        <v>43</v>
      </c>
      <c r="B82" s="2" t="s">
        <v>66</v>
      </c>
      <c r="C82" s="2" t="s">
        <v>66</v>
      </c>
      <c r="D82" s="2" t="s">
        <v>71</v>
      </c>
      <c r="E82" s="2" t="s">
        <v>72</v>
      </c>
      <c r="F82" s="2" t="s">
        <v>35</v>
      </c>
      <c r="G82" s="2" t="s">
        <v>1892</v>
      </c>
      <c r="H82" s="2" t="s">
        <v>69</v>
      </c>
      <c r="J82" s="2" t="s">
        <v>35</v>
      </c>
      <c r="N82" s="8" t="s">
        <v>74</v>
      </c>
    </row>
    <row r="83" spans="1:14" ht="67.5">
      <c r="A83" s="2" t="s">
        <v>43</v>
      </c>
      <c r="B83" s="2" t="s">
        <v>66</v>
      </c>
      <c r="C83" s="2" t="s">
        <v>66</v>
      </c>
      <c r="D83" s="2" t="s">
        <v>71</v>
      </c>
      <c r="E83" s="2" t="s">
        <v>1383</v>
      </c>
      <c r="F83" s="2" t="s">
        <v>35</v>
      </c>
      <c r="G83" s="2" t="s">
        <v>1892</v>
      </c>
      <c r="H83" s="2" t="s">
        <v>69</v>
      </c>
      <c r="J83" s="2" t="s">
        <v>35</v>
      </c>
      <c r="N83" s="8" t="s">
        <v>74</v>
      </c>
    </row>
    <row r="84" spans="1:14" ht="67.5">
      <c r="A84" s="2" t="s">
        <v>43</v>
      </c>
      <c r="B84" s="2" t="s">
        <v>66</v>
      </c>
      <c r="C84" s="2" t="s">
        <v>66</v>
      </c>
      <c r="D84" s="2" t="s">
        <v>75</v>
      </c>
      <c r="E84" s="2" t="s">
        <v>79</v>
      </c>
      <c r="F84" s="2" t="s">
        <v>35</v>
      </c>
      <c r="G84" s="2" t="s">
        <v>1892</v>
      </c>
      <c r="H84" s="2" t="s">
        <v>69</v>
      </c>
      <c r="J84" s="2" t="s">
        <v>35</v>
      </c>
      <c r="N84" s="8" t="s">
        <v>78</v>
      </c>
    </row>
    <row r="85" spans="1:14" ht="67.5">
      <c r="A85" s="2" t="s">
        <v>43</v>
      </c>
      <c r="B85" s="2" t="s">
        <v>66</v>
      </c>
      <c r="C85" s="2" t="s">
        <v>66</v>
      </c>
      <c r="D85" s="2" t="s">
        <v>75</v>
      </c>
      <c r="E85" s="2" t="s">
        <v>76</v>
      </c>
      <c r="F85" s="2" t="s">
        <v>35</v>
      </c>
      <c r="G85" s="2" t="s">
        <v>1892</v>
      </c>
      <c r="H85" s="2" t="s">
        <v>69</v>
      </c>
      <c r="J85" s="2" t="s">
        <v>35</v>
      </c>
      <c r="N85" s="8" t="s">
        <v>78</v>
      </c>
    </row>
    <row r="86" spans="1:14" ht="67.5">
      <c r="A86" s="2" t="s">
        <v>43</v>
      </c>
      <c r="B86" s="2" t="s">
        <v>66</v>
      </c>
      <c r="C86" s="2" t="s">
        <v>66</v>
      </c>
      <c r="D86" s="2" t="s">
        <v>75</v>
      </c>
      <c r="E86" s="2" t="s">
        <v>1767</v>
      </c>
      <c r="F86" s="2" t="s">
        <v>35</v>
      </c>
      <c r="G86" s="2" t="s">
        <v>1892</v>
      </c>
      <c r="H86" s="2" t="s">
        <v>69</v>
      </c>
      <c r="J86" s="2" t="s">
        <v>35</v>
      </c>
      <c r="N86" s="8" t="s">
        <v>78</v>
      </c>
    </row>
    <row r="87" spans="1:14" ht="81">
      <c r="A87" s="2" t="s">
        <v>43</v>
      </c>
      <c r="B87" s="2" t="s">
        <v>66</v>
      </c>
      <c r="C87" s="2" t="s">
        <v>66</v>
      </c>
      <c r="D87" s="2" t="s">
        <v>80</v>
      </c>
      <c r="E87" s="2" t="s">
        <v>81</v>
      </c>
      <c r="F87" s="2" t="s">
        <v>35</v>
      </c>
      <c r="G87" s="2" t="s">
        <v>1892</v>
      </c>
      <c r="J87" s="2" t="s">
        <v>35</v>
      </c>
      <c r="L87" s="2" t="s">
        <v>82</v>
      </c>
      <c r="N87" s="8" t="s">
        <v>83</v>
      </c>
    </row>
    <row r="88" spans="1:14" ht="67.5">
      <c r="A88" s="2" t="s">
        <v>15</v>
      </c>
      <c r="B88" s="2" t="s">
        <v>289</v>
      </c>
      <c r="C88" s="2" t="s">
        <v>301</v>
      </c>
      <c r="D88" s="2" t="s">
        <v>302</v>
      </c>
      <c r="E88" s="2" t="s">
        <v>303</v>
      </c>
      <c r="F88" s="2" t="s">
        <v>35</v>
      </c>
      <c r="G88" s="2" t="s">
        <v>1892</v>
      </c>
      <c r="H88" s="2" t="s">
        <v>69</v>
      </c>
      <c r="J88" s="2" t="s">
        <v>35</v>
      </c>
      <c r="N88" s="8" t="s">
        <v>304</v>
      </c>
    </row>
    <row r="89" spans="1:14" ht="108">
      <c r="A89" s="2" t="s">
        <v>15</v>
      </c>
      <c r="B89" s="2" t="s">
        <v>289</v>
      </c>
      <c r="C89" s="2" t="s">
        <v>313</v>
      </c>
      <c r="D89" s="2" t="s">
        <v>127</v>
      </c>
      <c r="E89" s="2" t="s">
        <v>314</v>
      </c>
      <c r="F89" s="2" t="s">
        <v>35</v>
      </c>
      <c r="G89" s="2" t="s">
        <v>1892</v>
      </c>
      <c r="H89" s="2" t="s">
        <v>69</v>
      </c>
      <c r="J89" s="2" t="s">
        <v>35</v>
      </c>
      <c r="N89" s="8" t="s">
        <v>315</v>
      </c>
    </row>
    <row r="90" spans="1:14" ht="81">
      <c r="A90" s="2" t="s">
        <v>15</v>
      </c>
      <c r="B90" s="2" t="s">
        <v>289</v>
      </c>
      <c r="C90" s="2" t="s">
        <v>337</v>
      </c>
      <c r="D90" s="2" t="s">
        <v>173</v>
      </c>
      <c r="E90" s="2" t="s">
        <v>338</v>
      </c>
      <c r="F90" s="2" t="s">
        <v>35</v>
      </c>
      <c r="G90" s="2" t="s">
        <v>1892</v>
      </c>
      <c r="J90" s="2" t="s">
        <v>35</v>
      </c>
      <c r="K90" s="2" t="s">
        <v>21</v>
      </c>
      <c r="N90" s="8" t="s">
        <v>339</v>
      </c>
    </row>
    <row r="91" spans="1:14" ht="94.5">
      <c r="A91" s="2" t="s">
        <v>15</v>
      </c>
      <c r="B91" s="2" t="s">
        <v>289</v>
      </c>
      <c r="C91" s="2" t="s">
        <v>337</v>
      </c>
      <c r="D91" s="2" t="s">
        <v>200</v>
      </c>
      <c r="E91" s="2" t="s">
        <v>343</v>
      </c>
      <c r="F91" s="2" t="s">
        <v>35</v>
      </c>
      <c r="G91" s="2" t="s">
        <v>1892</v>
      </c>
      <c r="J91" s="2" t="s">
        <v>35</v>
      </c>
      <c r="K91" s="2" t="s">
        <v>21</v>
      </c>
      <c r="N91" s="8" t="s">
        <v>344</v>
      </c>
    </row>
    <row r="92" spans="1:14" ht="54">
      <c r="A92" s="2" t="s">
        <v>369</v>
      </c>
      <c r="B92" s="2" t="s">
        <v>409</v>
      </c>
      <c r="C92" s="2" t="s">
        <v>409</v>
      </c>
      <c r="D92" s="2" t="s">
        <v>410</v>
      </c>
      <c r="E92" s="2" t="s">
        <v>411</v>
      </c>
      <c r="F92" s="2" t="s">
        <v>35</v>
      </c>
      <c r="G92" s="2" t="s">
        <v>1892</v>
      </c>
      <c r="J92" s="2" t="s">
        <v>35</v>
      </c>
      <c r="N92" s="8" t="s">
        <v>412</v>
      </c>
    </row>
    <row r="93" spans="1:14" ht="54">
      <c r="A93" s="2" t="s">
        <v>369</v>
      </c>
      <c r="B93" s="2" t="s">
        <v>409</v>
      </c>
      <c r="C93" s="2" t="s">
        <v>409</v>
      </c>
      <c r="D93" s="2" t="s">
        <v>410</v>
      </c>
      <c r="E93" s="2" t="s">
        <v>414</v>
      </c>
      <c r="F93" s="2" t="s">
        <v>35</v>
      </c>
      <c r="G93" s="2" t="s">
        <v>1892</v>
      </c>
      <c r="J93" s="2" t="s">
        <v>35</v>
      </c>
      <c r="N93" s="8" t="s">
        <v>412</v>
      </c>
    </row>
    <row r="94" spans="1:14" ht="54">
      <c r="A94" s="2" t="s">
        <v>369</v>
      </c>
      <c r="B94" s="2" t="s">
        <v>409</v>
      </c>
      <c r="C94" s="2" t="s">
        <v>409</v>
      </c>
      <c r="D94" s="2" t="s">
        <v>410</v>
      </c>
      <c r="E94" s="2" t="s">
        <v>1781</v>
      </c>
      <c r="F94" s="2" t="s">
        <v>35</v>
      </c>
      <c r="G94" s="2" t="s">
        <v>1892</v>
      </c>
      <c r="J94" s="2" t="s">
        <v>35</v>
      </c>
      <c r="N94" s="8" t="s">
        <v>412</v>
      </c>
    </row>
    <row r="95" spans="1:14" ht="81">
      <c r="A95" s="2" t="s">
        <v>369</v>
      </c>
      <c r="B95" s="2" t="s">
        <v>409</v>
      </c>
      <c r="C95" s="2" t="s">
        <v>409</v>
      </c>
      <c r="D95" s="2" t="s">
        <v>108</v>
      </c>
      <c r="E95" s="2" t="s">
        <v>418</v>
      </c>
      <c r="F95" s="2" t="s">
        <v>35</v>
      </c>
      <c r="G95" s="2" t="s">
        <v>1892</v>
      </c>
      <c r="I95" s="2" t="s">
        <v>34</v>
      </c>
      <c r="J95" s="2" t="s">
        <v>35</v>
      </c>
      <c r="M95" s="2" t="s">
        <v>224</v>
      </c>
      <c r="N95" s="8" t="s">
        <v>419</v>
      </c>
    </row>
    <row r="96" spans="1:14" ht="81">
      <c r="A96" s="2" t="s">
        <v>369</v>
      </c>
      <c r="B96" s="2" t="s">
        <v>409</v>
      </c>
      <c r="C96" s="2" t="s">
        <v>409</v>
      </c>
      <c r="D96" s="2" t="s">
        <v>108</v>
      </c>
      <c r="E96" s="2" t="s">
        <v>1428</v>
      </c>
      <c r="F96" s="2" t="s">
        <v>35</v>
      </c>
      <c r="G96" s="2" t="s">
        <v>1892</v>
      </c>
      <c r="I96" s="2" t="s">
        <v>34</v>
      </c>
      <c r="J96" s="2" t="s">
        <v>35</v>
      </c>
      <c r="M96" s="2" t="s">
        <v>224</v>
      </c>
      <c r="N96" s="8" t="s">
        <v>419</v>
      </c>
    </row>
    <row r="97" spans="1:14" ht="81">
      <c r="A97" s="2" t="s">
        <v>369</v>
      </c>
      <c r="B97" s="2" t="s">
        <v>409</v>
      </c>
      <c r="C97" s="2" t="s">
        <v>409</v>
      </c>
      <c r="D97" s="2" t="s">
        <v>108</v>
      </c>
      <c r="E97" s="2" t="s">
        <v>1427</v>
      </c>
      <c r="F97" s="2" t="s">
        <v>35</v>
      </c>
      <c r="G97" s="2" t="s">
        <v>1892</v>
      </c>
      <c r="I97" s="2" t="s">
        <v>34</v>
      </c>
      <c r="J97" s="2" t="s">
        <v>35</v>
      </c>
      <c r="M97" s="2" t="s">
        <v>224</v>
      </c>
      <c r="N97" s="8" t="s">
        <v>419</v>
      </c>
    </row>
    <row r="98" spans="1:14" ht="54">
      <c r="A98" s="2" t="s">
        <v>369</v>
      </c>
      <c r="B98" s="2" t="s">
        <v>409</v>
      </c>
      <c r="C98" s="2" t="s">
        <v>409</v>
      </c>
      <c r="D98" s="2" t="s">
        <v>173</v>
      </c>
      <c r="E98" s="2" t="s">
        <v>420</v>
      </c>
      <c r="F98" s="2" t="s">
        <v>35</v>
      </c>
      <c r="G98" s="2" t="s">
        <v>1892</v>
      </c>
      <c r="I98" s="2" t="s">
        <v>34</v>
      </c>
      <c r="J98" s="2" t="s">
        <v>35</v>
      </c>
      <c r="N98" s="8" t="s">
        <v>421</v>
      </c>
    </row>
    <row r="99" spans="1:14" ht="54">
      <c r="A99" s="2" t="s">
        <v>369</v>
      </c>
      <c r="B99" s="2" t="s">
        <v>409</v>
      </c>
      <c r="C99" s="2" t="s">
        <v>409</v>
      </c>
      <c r="D99" s="2" t="s">
        <v>173</v>
      </c>
      <c r="E99" s="2" t="s">
        <v>1429</v>
      </c>
      <c r="F99" s="2" t="s">
        <v>35</v>
      </c>
      <c r="G99" s="2" t="s">
        <v>1892</v>
      </c>
      <c r="I99" s="2" t="s">
        <v>34</v>
      </c>
      <c r="J99" s="2" t="s">
        <v>35</v>
      </c>
      <c r="N99" s="8" t="s">
        <v>421</v>
      </c>
    </row>
    <row r="100" spans="1:14" ht="54">
      <c r="A100" s="2" t="s">
        <v>369</v>
      </c>
      <c r="B100" s="2" t="s">
        <v>409</v>
      </c>
      <c r="C100" s="2" t="s">
        <v>409</v>
      </c>
      <c r="D100" s="2" t="s">
        <v>173</v>
      </c>
      <c r="E100" s="2" t="s">
        <v>1783</v>
      </c>
      <c r="F100" s="2" t="s">
        <v>35</v>
      </c>
      <c r="G100" s="2" t="s">
        <v>1892</v>
      </c>
      <c r="I100" s="2" t="s">
        <v>34</v>
      </c>
      <c r="J100" s="2" t="s">
        <v>35</v>
      </c>
      <c r="N100" s="8" t="s">
        <v>421</v>
      </c>
    </row>
    <row r="101" spans="1:14" ht="54">
      <c r="A101" s="2" t="s">
        <v>369</v>
      </c>
      <c r="B101" s="2" t="s">
        <v>409</v>
      </c>
      <c r="C101" s="2" t="s">
        <v>409</v>
      </c>
      <c r="D101" s="2" t="s">
        <v>173</v>
      </c>
      <c r="E101" s="2" t="s">
        <v>1782</v>
      </c>
      <c r="F101" s="2" t="s">
        <v>35</v>
      </c>
      <c r="G101" s="2" t="s">
        <v>1892</v>
      </c>
      <c r="I101" s="2" t="s">
        <v>34</v>
      </c>
      <c r="J101" s="2" t="s">
        <v>35</v>
      </c>
      <c r="N101" s="8" t="s">
        <v>421</v>
      </c>
    </row>
    <row r="102" spans="1:14" ht="54">
      <c r="A102" s="2" t="s">
        <v>369</v>
      </c>
      <c r="B102" s="2" t="s">
        <v>409</v>
      </c>
      <c r="C102" s="2" t="s">
        <v>409</v>
      </c>
      <c r="D102" s="2" t="s">
        <v>57</v>
      </c>
      <c r="E102" s="2" t="s">
        <v>422</v>
      </c>
      <c r="F102" s="2" t="s">
        <v>35</v>
      </c>
      <c r="G102" s="2" t="s">
        <v>1892</v>
      </c>
      <c r="I102" s="2" t="s">
        <v>34</v>
      </c>
      <c r="J102" s="2" t="s">
        <v>35</v>
      </c>
      <c r="N102" s="8" t="s">
        <v>423</v>
      </c>
    </row>
    <row r="103" spans="1:14" ht="54">
      <c r="A103" s="2" t="s">
        <v>369</v>
      </c>
      <c r="B103" s="2" t="s">
        <v>409</v>
      </c>
      <c r="C103" s="2" t="s">
        <v>409</v>
      </c>
      <c r="D103" s="2" t="s">
        <v>424</v>
      </c>
      <c r="E103" s="2" t="s">
        <v>425</v>
      </c>
      <c r="F103" s="2" t="s">
        <v>35</v>
      </c>
      <c r="G103" s="2" t="s">
        <v>1892</v>
      </c>
      <c r="I103" s="2" t="s">
        <v>34</v>
      </c>
      <c r="J103" s="2" t="s">
        <v>35</v>
      </c>
      <c r="N103" s="8" t="s">
        <v>426</v>
      </c>
    </row>
    <row r="104" spans="1:14" ht="108">
      <c r="A104" s="2" t="s">
        <v>369</v>
      </c>
      <c r="B104" s="2" t="s">
        <v>409</v>
      </c>
      <c r="C104" s="2" t="s">
        <v>409</v>
      </c>
      <c r="D104" s="2" t="s">
        <v>263</v>
      </c>
      <c r="E104" s="2" t="s">
        <v>427</v>
      </c>
      <c r="F104" s="2" t="s">
        <v>35</v>
      </c>
      <c r="G104" s="2" t="s">
        <v>1892</v>
      </c>
      <c r="I104" s="2" t="s">
        <v>34</v>
      </c>
      <c r="J104" s="2" t="s">
        <v>35</v>
      </c>
      <c r="M104" s="2" t="s">
        <v>224</v>
      </c>
      <c r="N104" s="8" t="s">
        <v>428</v>
      </c>
    </row>
    <row r="105" spans="1:14" ht="67.5">
      <c r="A105" s="2" t="s">
        <v>369</v>
      </c>
      <c r="B105" s="2" t="s">
        <v>409</v>
      </c>
      <c r="C105" s="2" t="s">
        <v>409</v>
      </c>
      <c r="D105" s="2" t="s">
        <v>429</v>
      </c>
      <c r="E105" s="2" t="s">
        <v>430</v>
      </c>
      <c r="F105" s="2" t="s">
        <v>35</v>
      </c>
      <c r="G105" s="2" t="s">
        <v>1892</v>
      </c>
      <c r="H105" s="2" t="s">
        <v>69</v>
      </c>
      <c r="J105" s="2" t="s">
        <v>35</v>
      </c>
      <c r="N105" s="8" t="s">
        <v>431</v>
      </c>
    </row>
    <row r="106" spans="1:14" ht="67.5">
      <c r="A106" s="2" t="s">
        <v>369</v>
      </c>
      <c r="B106" s="2" t="s">
        <v>409</v>
      </c>
      <c r="C106" s="2" t="s">
        <v>409</v>
      </c>
      <c r="D106" s="2" t="s">
        <v>432</v>
      </c>
      <c r="E106" s="2" t="s">
        <v>433</v>
      </c>
      <c r="F106" s="2" t="s">
        <v>35</v>
      </c>
      <c r="G106" s="2" t="s">
        <v>1892</v>
      </c>
      <c r="H106" s="2" t="s">
        <v>69</v>
      </c>
      <c r="J106" s="2" t="s">
        <v>35</v>
      </c>
      <c r="N106" s="8" t="s">
        <v>434</v>
      </c>
    </row>
    <row r="107" spans="1:14" ht="67.5">
      <c r="A107" s="2" t="s">
        <v>369</v>
      </c>
      <c r="B107" s="2" t="s">
        <v>409</v>
      </c>
      <c r="C107" s="2" t="s">
        <v>409</v>
      </c>
      <c r="D107" s="2" t="s">
        <v>96</v>
      </c>
      <c r="E107" s="2" t="s">
        <v>435</v>
      </c>
      <c r="F107" s="2" t="s">
        <v>35</v>
      </c>
      <c r="G107" s="2" t="s">
        <v>1892</v>
      </c>
      <c r="H107" s="2" t="s">
        <v>69</v>
      </c>
      <c r="J107" s="2" t="s">
        <v>35</v>
      </c>
      <c r="N107" s="8" t="s">
        <v>436</v>
      </c>
    </row>
    <row r="108" spans="1:14" ht="67.5">
      <c r="A108" s="2" t="s">
        <v>369</v>
      </c>
      <c r="B108" s="2" t="s">
        <v>409</v>
      </c>
      <c r="C108" s="2" t="s">
        <v>409</v>
      </c>
      <c r="D108" s="2" t="s">
        <v>439</v>
      </c>
      <c r="E108" s="2" t="s">
        <v>440</v>
      </c>
      <c r="F108" s="2" t="s">
        <v>35</v>
      </c>
      <c r="G108" s="2" t="s">
        <v>1892</v>
      </c>
      <c r="J108" s="2" t="s">
        <v>35</v>
      </c>
      <c r="K108" s="2" t="s">
        <v>21</v>
      </c>
      <c r="M108" s="2" t="s">
        <v>224</v>
      </c>
      <c r="N108" s="8" t="s">
        <v>1342</v>
      </c>
    </row>
    <row r="109" spans="1:14" ht="67.5">
      <c r="A109" s="2" t="s">
        <v>369</v>
      </c>
      <c r="B109" s="2" t="s">
        <v>409</v>
      </c>
      <c r="C109" s="2" t="s">
        <v>409</v>
      </c>
      <c r="D109" s="2" t="s">
        <v>439</v>
      </c>
      <c r="E109" s="2" t="s">
        <v>1430</v>
      </c>
      <c r="F109" s="2" t="s">
        <v>35</v>
      </c>
      <c r="G109" s="2" t="s">
        <v>1892</v>
      </c>
      <c r="J109" s="2" t="s">
        <v>35</v>
      </c>
      <c r="K109" s="2" t="s">
        <v>21</v>
      </c>
      <c r="M109" s="2" t="s">
        <v>224</v>
      </c>
      <c r="N109" s="8" t="s">
        <v>1342</v>
      </c>
    </row>
    <row r="110" spans="1:14" ht="54">
      <c r="A110" s="2" t="s">
        <v>369</v>
      </c>
      <c r="B110" s="2" t="s">
        <v>409</v>
      </c>
      <c r="C110" s="2" t="s">
        <v>409</v>
      </c>
      <c r="D110" s="2" t="s">
        <v>443</v>
      </c>
      <c r="E110" s="2" t="s">
        <v>444</v>
      </c>
      <c r="F110" s="2" t="s">
        <v>35</v>
      </c>
      <c r="G110" s="2" t="s">
        <v>1892</v>
      </c>
      <c r="I110" s="2" t="s">
        <v>34</v>
      </c>
      <c r="J110" s="2" t="s">
        <v>35</v>
      </c>
      <c r="N110" s="8" t="s">
        <v>445</v>
      </c>
    </row>
    <row r="111" spans="1:14" ht="81">
      <c r="A111" s="2" t="s">
        <v>369</v>
      </c>
      <c r="B111" s="2" t="s">
        <v>409</v>
      </c>
      <c r="C111" s="2" t="s">
        <v>409</v>
      </c>
      <c r="D111" s="2" t="s">
        <v>446</v>
      </c>
      <c r="E111" s="2" t="s">
        <v>447</v>
      </c>
      <c r="F111" s="2" t="s">
        <v>35</v>
      </c>
      <c r="G111" s="2" t="s">
        <v>1892</v>
      </c>
      <c r="I111" s="2" t="s">
        <v>34</v>
      </c>
      <c r="J111" s="2" t="s">
        <v>35</v>
      </c>
      <c r="M111" s="2" t="s">
        <v>224</v>
      </c>
      <c r="N111" s="8" t="s">
        <v>448</v>
      </c>
    </row>
    <row r="112" spans="1:14" ht="67.5">
      <c r="A112" s="2" t="s">
        <v>369</v>
      </c>
      <c r="B112" s="2" t="s">
        <v>409</v>
      </c>
      <c r="C112" s="2" t="s">
        <v>409</v>
      </c>
      <c r="D112" s="2" t="s">
        <v>118</v>
      </c>
      <c r="E112" s="2" t="s">
        <v>1436</v>
      </c>
      <c r="F112" s="2" t="s">
        <v>35</v>
      </c>
      <c r="G112" s="2" t="s">
        <v>1892</v>
      </c>
      <c r="H112" s="2" t="s">
        <v>69</v>
      </c>
      <c r="J112" s="2" t="s">
        <v>35</v>
      </c>
      <c r="N112" s="8" t="s">
        <v>431</v>
      </c>
    </row>
    <row r="113" spans="1:14" ht="67.5">
      <c r="A113" s="2" t="s">
        <v>369</v>
      </c>
      <c r="B113" s="2" t="s">
        <v>409</v>
      </c>
      <c r="C113" s="2" t="s">
        <v>409</v>
      </c>
      <c r="D113" s="2" t="s">
        <v>63</v>
      </c>
      <c r="E113" s="2" t="s">
        <v>1437</v>
      </c>
      <c r="F113" s="2" t="s">
        <v>35</v>
      </c>
      <c r="G113" s="2" t="s">
        <v>1892</v>
      </c>
      <c r="H113" s="2" t="s">
        <v>69</v>
      </c>
      <c r="J113" s="2" t="s">
        <v>35</v>
      </c>
      <c r="N113" s="8" t="s">
        <v>1438</v>
      </c>
    </row>
    <row r="114" spans="1:14" ht="67.5">
      <c r="A114" s="2" t="s">
        <v>369</v>
      </c>
      <c r="B114" s="2" t="s">
        <v>409</v>
      </c>
      <c r="C114" s="2" t="s">
        <v>409</v>
      </c>
      <c r="D114" s="2" t="s">
        <v>90</v>
      </c>
      <c r="E114" s="2" t="s">
        <v>1439</v>
      </c>
      <c r="F114" s="2" t="s">
        <v>35</v>
      </c>
      <c r="G114" s="2" t="s">
        <v>1892</v>
      </c>
      <c r="H114" s="2" t="s">
        <v>69</v>
      </c>
      <c r="J114" s="2" t="s">
        <v>35</v>
      </c>
      <c r="N114" s="8" t="s">
        <v>436</v>
      </c>
    </row>
    <row r="115" spans="1:14" ht="94.5">
      <c r="A115" s="2" t="s">
        <v>43</v>
      </c>
      <c r="B115" s="2" t="s">
        <v>94</v>
      </c>
      <c r="C115" s="2" t="s">
        <v>95</v>
      </c>
      <c r="D115" s="2" t="s">
        <v>96</v>
      </c>
      <c r="E115" s="2" t="s">
        <v>97</v>
      </c>
      <c r="F115" s="2" t="s">
        <v>35</v>
      </c>
      <c r="G115" s="2" t="s">
        <v>1892</v>
      </c>
      <c r="J115" s="2" t="s">
        <v>35</v>
      </c>
      <c r="K115" s="2" t="s">
        <v>21</v>
      </c>
      <c r="N115" s="8" t="s">
        <v>98</v>
      </c>
    </row>
    <row r="116" spans="1:14" ht="67.5">
      <c r="A116" s="2" t="s">
        <v>43</v>
      </c>
      <c r="B116" s="2" t="s">
        <v>94</v>
      </c>
      <c r="C116" s="2" t="s">
        <v>95</v>
      </c>
      <c r="D116" s="2" t="s">
        <v>23</v>
      </c>
      <c r="E116" s="2" t="s">
        <v>99</v>
      </c>
      <c r="F116" s="2" t="s">
        <v>35</v>
      </c>
      <c r="G116" s="2" t="s">
        <v>1892</v>
      </c>
      <c r="J116" s="2" t="s">
        <v>35</v>
      </c>
      <c r="K116" s="2" t="s">
        <v>21</v>
      </c>
      <c r="N116" s="8" t="s">
        <v>100</v>
      </c>
    </row>
    <row r="117" spans="1:14" ht="40.5">
      <c r="A117" s="2" t="s">
        <v>800</v>
      </c>
      <c r="B117" s="2" t="s">
        <v>17</v>
      </c>
      <c r="C117" s="2" t="s">
        <v>17</v>
      </c>
      <c r="D117" s="2" t="s">
        <v>1576</v>
      </c>
      <c r="E117" s="2" t="s">
        <v>1577</v>
      </c>
      <c r="F117" s="2" t="s">
        <v>35</v>
      </c>
      <c r="G117" s="2" t="s">
        <v>1892</v>
      </c>
      <c r="J117" s="2" t="s">
        <v>35</v>
      </c>
      <c r="K117" s="2" t="s">
        <v>21</v>
      </c>
      <c r="N117" s="8" t="s">
        <v>1578</v>
      </c>
    </row>
    <row r="118" spans="1:14" ht="94.5">
      <c r="A118" s="2" t="s">
        <v>15</v>
      </c>
      <c r="B118" s="2" t="s">
        <v>16</v>
      </c>
      <c r="C118" s="2" t="s">
        <v>17</v>
      </c>
      <c r="D118" s="2" t="s">
        <v>192</v>
      </c>
      <c r="E118" s="2" t="s">
        <v>193</v>
      </c>
      <c r="F118" s="2" t="s">
        <v>35</v>
      </c>
      <c r="G118" s="2" t="s">
        <v>1892</v>
      </c>
      <c r="H118" s="2" t="s">
        <v>69</v>
      </c>
      <c r="J118" s="2" t="s">
        <v>35</v>
      </c>
      <c r="N118" s="8" t="s">
        <v>194</v>
      </c>
    </row>
    <row r="119" spans="1:14" ht="67.5">
      <c r="A119" s="2" t="s">
        <v>15</v>
      </c>
      <c r="B119" s="2" t="s">
        <v>16</v>
      </c>
      <c r="C119" s="2" t="s">
        <v>17</v>
      </c>
      <c r="D119" s="2" t="s">
        <v>101</v>
      </c>
      <c r="E119" s="2" t="s">
        <v>198</v>
      </c>
      <c r="F119" s="2" t="s">
        <v>35</v>
      </c>
      <c r="G119" s="2" t="s">
        <v>1892</v>
      </c>
      <c r="H119" s="2" t="s">
        <v>69</v>
      </c>
      <c r="J119" s="2" t="s">
        <v>35</v>
      </c>
      <c r="N119" s="8" t="s">
        <v>199</v>
      </c>
    </row>
    <row r="120" spans="1:14" ht="81">
      <c r="A120" s="2" t="s">
        <v>15</v>
      </c>
      <c r="B120" s="2" t="s">
        <v>16</v>
      </c>
      <c r="C120" s="2" t="s">
        <v>17</v>
      </c>
      <c r="D120" s="2" t="s">
        <v>200</v>
      </c>
      <c r="E120" s="2" t="s">
        <v>201</v>
      </c>
      <c r="F120" s="2" t="s">
        <v>35</v>
      </c>
      <c r="G120" s="2" t="s">
        <v>1892</v>
      </c>
      <c r="H120" s="2" t="s">
        <v>69</v>
      </c>
      <c r="J120" s="2" t="s">
        <v>35</v>
      </c>
      <c r="N120" s="8" t="s">
        <v>202</v>
      </c>
    </row>
    <row r="121" spans="1:14" ht="54">
      <c r="A121" s="2" t="s">
        <v>43</v>
      </c>
      <c r="B121" s="2" t="s">
        <v>44</v>
      </c>
      <c r="C121" s="2" t="s">
        <v>58</v>
      </c>
      <c r="D121" s="2" t="s">
        <v>59</v>
      </c>
      <c r="E121" s="2" t="s">
        <v>60</v>
      </c>
      <c r="F121" s="2" t="s">
        <v>35</v>
      </c>
      <c r="G121" s="2" t="s">
        <v>1892</v>
      </c>
      <c r="J121" s="2" t="s">
        <v>35</v>
      </c>
      <c r="K121" s="2" t="s">
        <v>21</v>
      </c>
      <c r="N121" s="8" t="s">
        <v>62</v>
      </c>
    </row>
    <row r="122" spans="1:14" ht="121.5">
      <c r="A122" s="2" t="s">
        <v>912</v>
      </c>
      <c r="B122" s="2" t="s">
        <v>913</v>
      </c>
      <c r="C122" s="2" t="s">
        <v>985</v>
      </c>
      <c r="D122" s="2" t="s">
        <v>245</v>
      </c>
      <c r="E122" s="2" t="s">
        <v>1617</v>
      </c>
      <c r="F122" s="2" t="s">
        <v>35</v>
      </c>
      <c r="G122" s="2" t="s">
        <v>1892</v>
      </c>
      <c r="J122" s="2" t="s">
        <v>35</v>
      </c>
      <c r="L122" s="2" t="s">
        <v>82</v>
      </c>
      <c r="N122" s="8" t="s">
        <v>1618</v>
      </c>
    </row>
    <row r="123" spans="1:14" ht="67.5">
      <c r="A123" s="2" t="s">
        <v>912</v>
      </c>
      <c r="B123" s="2" t="s">
        <v>1007</v>
      </c>
      <c r="C123" s="2" t="s">
        <v>1008</v>
      </c>
      <c r="D123" s="2" t="s">
        <v>543</v>
      </c>
      <c r="E123" s="2" t="s">
        <v>1011</v>
      </c>
      <c r="F123" s="2" t="s">
        <v>35</v>
      </c>
      <c r="G123" s="2" t="s">
        <v>1892</v>
      </c>
      <c r="H123" s="2" t="s">
        <v>69</v>
      </c>
      <c r="J123" s="2" t="s">
        <v>35</v>
      </c>
      <c r="N123" s="8" t="s">
        <v>1012</v>
      </c>
    </row>
    <row r="124" spans="1:14" ht="67.5">
      <c r="A124" s="2" t="s">
        <v>912</v>
      </c>
      <c r="B124" s="2" t="s">
        <v>1007</v>
      </c>
      <c r="C124" s="2" t="s">
        <v>1008</v>
      </c>
      <c r="D124" s="2" t="s">
        <v>1016</v>
      </c>
      <c r="E124" s="2" t="s">
        <v>1017</v>
      </c>
      <c r="F124" s="2" t="s">
        <v>35</v>
      </c>
      <c r="G124" s="2" t="s">
        <v>1892</v>
      </c>
      <c r="J124" s="2" t="s">
        <v>35</v>
      </c>
      <c r="L124" s="2" t="s">
        <v>82</v>
      </c>
      <c r="N124" s="8" t="s">
        <v>1018</v>
      </c>
    </row>
    <row r="125" spans="1:14" ht="67.5">
      <c r="A125" s="2" t="s">
        <v>912</v>
      </c>
      <c r="B125" s="2" t="s">
        <v>1007</v>
      </c>
      <c r="C125" s="2" t="s">
        <v>1008</v>
      </c>
      <c r="D125" s="2" t="s">
        <v>1016</v>
      </c>
      <c r="E125" s="2" t="s">
        <v>1019</v>
      </c>
      <c r="F125" s="2" t="s">
        <v>35</v>
      </c>
      <c r="G125" s="2" t="s">
        <v>1892</v>
      </c>
      <c r="J125" s="2" t="s">
        <v>35</v>
      </c>
      <c r="L125" s="2" t="s">
        <v>82</v>
      </c>
      <c r="N125" s="8" t="s">
        <v>1018</v>
      </c>
    </row>
    <row r="126" spans="1:14" ht="67.5">
      <c r="A126" s="2" t="s">
        <v>912</v>
      </c>
      <c r="B126" s="2" t="s">
        <v>1007</v>
      </c>
      <c r="C126" s="2" t="s">
        <v>1008</v>
      </c>
      <c r="D126" s="2" t="s">
        <v>1016</v>
      </c>
      <c r="E126" s="2" t="s">
        <v>1862</v>
      </c>
      <c r="F126" s="2" t="s">
        <v>35</v>
      </c>
      <c r="G126" s="2" t="s">
        <v>1892</v>
      </c>
      <c r="J126" s="2" t="s">
        <v>35</v>
      </c>
      <c r="L126" s="2" t="s">
        <v>82</v>
      </c>
      <c r="N126" s="8" t="s">
        <v>1018</v>
      </c>
    </row>
    <row r="127" spans="1:14" ht="54">
      <c r="A127" s="2" t="s">
        <v>912</v>
      </c>
      <c r="B127" s="2" t="s">
        <v>1007</v>
      </c>
      <c r="C127" s="2" t="s">
        <v>1008</v>
      </c>
      <c r="D127" s="2" t="s">
        <v>84</v>
      </c>
      <c r="E127" s="2" t="s">
        <v>1020</v>
      </c>
      <c r="F127" s="2" t="s">
        <v>35</v>
      </c>
      <c r="G127" s="2" t="s">
        <v>1892</v>
      </c>
      <c r="H127" s="2" t="s">
        <v>69</v>
      </c>
      <c r="J127" s="2" t="s">
        <v>35</v>
      </c>
      <c r="N127" s="8" t="s">
        <v>1021</v>
      </c>
    </row>
    <row r="128" spans="1:14" ht="94.5">
      <c r="A128" s="2" t="s">
        <v>912</v>
      </c>
      <c r="B128" s="2" t="s">
        <v>988</v>
      </c>
      <c r="C128" s="2" t="s">
        <v>988</v>
      </c>
      <c r="D128" s="2" t="s">
        <v>989</v>
      </c>
      <c r="E128" s="2" t="s">
        <v>990</v>
      </c>
      <c r="F128" s="2" t="s">
        <v>35</v>
      </c>
      <c r="G128" s="2" t="s">
        <v>1892</v>
      </c>
      <c r="J128" s="2" t="s">
        <v>35</v>
      </c>
      <c r="L128" s="2" t="s">
        <v>82</v>
      </c>
      <c r="N128" s="8" t="s">
        <v>991</v>
      </c>
    </row>
    <row r="129" spans="1:14" ht="94.5">
      <c r="A129" s="2" t="s">
        <v>912</v>
      </c>
      <c r="B129" s="2" t="s">
        <v>988</v>
      </c>
      <c r="C129" s="2" t="s">
        <v>988</v>
      </c>
      <c r="D129" s="2" t="s">
        <v>989</v>
      </c>
      <c r="E129" s="2" t="s">
        <v>1857</v>
      </c>
      <c r="F129" s="2" t="s">
        <v>35</v>
      </c>
      <c r="G129" s="2" t="s">
        <v>1892</v>
      </c>
      <c r="J129" s="2" t="s">
        <v>35</v>
      </c>
      <c r="L129" s="2" t="s">
        <v>82</v>
      </c>
      <c r="N129" s="8" t="s">
        <v>991</v>
      </c>
    </row>
    <row r="130" spans="1:14" ht="40.5">
      <c r="A130" s="2" t="s">
        <v>912</v>
      </c>
      <c r="B130" s="2" t="s">
        <v>988</v>
      </c>
      <c r="C130" s="2" t="s">
        <v>988</v>
      </c>
      <c r="D130" s="2" t="s">
        <v>71</v>
      </c>
      <c r="E130" s="2" t="s">
        <v>992</v>
      </c>
      <c r="F130" s="2" t="s">
        <v>35</v>
      </c>
      <c r="G130" s="2" t="s">
        <v>1892</v>
      </c>
      <c r="J130" s="2" t="s">
        <v>35</v>
      </c>
      <c r="L130" s="2" t="s">
        <v>82</v>
      </c>
      <c r="N130" s="8" t="s">
        <v>993</v>
      </c>
    </row>
    <row r="131" spans="1:14" ht="94.5">
      <c r="A131" s="2" t="s">
        <v>912</v>
      </c>
      <c r="B131" s="2" t="s">
        <v>988</v>
      </c>
      <c r="C131" s="2" t="s">
        <v>988</v>
      </c>
      <c r="D131" s="2" t="s">
        <v>75</v>
      </c>
      <c r="E131" s="2" t="s">
        <v>1639</v>
      </c>
      <c r="F131" s="2" t="s">
        <v>35</v>
      </c>
      <c r="G131" s="2" t="s">
        <v>1892</v>
      </c>
      <c r="J131" s="2" t="s">
        <v>35</v>
      </c>
      <c r="L131" s="2" t="s">
        <v>82</v>
      </c>
      <c r="N131" s="8" t="s">
        <v>1640</v>
      </c>
    </row>
    <row r="132" spans="1:14" ht="81">
      <c r="A132" s="2" t="s">
        <v>912</v>
      </c>
      <c r="B132" s="2" t="s">
        <v>988</v>
      </c>
      <c r="C132" s="2" t="s">
        <v>988</v>
      </c>
      <c r="D132" s="2" t="s">
        <v>635</v>
      </c>
      <c r="E132" s="2" t="s">
        <v>994</v>
      </c>
      <c r="F132" s="2" t="s">
        <v>35</v>
      </c>
      <c r="G132" s="2" t="s">
        <v>1892</v>
      </c>
      <c r="J132" s="2" t="s">
        <v>35</v>
      </c>
      <c r="L132" s="2" t="s">
        <v>82</v>
      </c>
      <c r="N132" s="8" t="s">
        <v>995</v>
      </c>
    </row>
    <row r="133" spans="1:14" ht="81">
      <c r="A133" s="2" t="s">
        <v>912</v>
      </c>
      <c r="B133" s="2" t="s">
        <v>988</v>
      </c>
      <c r="C133" s="2" t="s">
        <v>988</v>
      </c>
      <c r="D133" s="2" t="s">
        <v>73</v>
      </c>
      <c r="E133" s="2" t="s">
        <v>996</v>
      </c>
      <c r="F133" s="2" t="s">
        <v>35</v>
      </c>
      <c r="G133" s="2" t="s">
        <v>1892</v>
      </c>
      <c r="J133" s="2" t="s">
        <v>35</v>
      </c>
      <c r="L133" s="2" t="s">
        <v>82</v>
      </c>
      <c r="N133" s="8" t="s">
        <v>997</v>
      </c>
    </row>
    <row r="134" spans="1:14" ht="54">
      <c r="A134" s="2" t="s">
        <v>912</v>
      </c>
      <c r="B134" s="2" t="s">
        <v>1007</v>
      </c>
      <c r="C134" s="2" t="s">
        <v>1007</v>
      </c>
      <c r="D134" s="2" t="s">
        <v>638</v>
      </c>
      <c r="E134" s="2" t="s">
        <v>1024</v>
      </c>
      <c r="F134" s="2" t="s">
        <v>35</v>
      </c>
      <c r="G134" s="2" t="s">
        <v>1892</v>
      </c>
      <c r="J134" s="2" t="s">
        <v>35</v>
      </c>
      <c r="L134" s="2" t="s">
        <v>82</v>
      </c>
      <c r="N134" s="8" t="s">
        <v>1025</v>
      </c>
    </row>
    <row r="135" spans="1:14" ht="67.5">
      <c r="A135" s="2" t="s">
        <v>800</v>
      </c>
      <c r="B135" s="2" t="s">
        <v>832</v>
      </c>
      <c r="C135" s="2" t="s">
        <v>833</v>
      </c>
      <c r="D135" s="2" t="s">
        <v>635</v>
      </c>
      <c r="E135" s="2" t="s">
        <v>834</v>
      </c>
      <c r="F135" s="2" t="s">
        <v>35</v>
      </c>
      <c r="G135" s="2" t="s">
        <v>1892</v>
      </c>
      <c r="J135" s="2" t="s">
        <v>35</v>
      </c>
      <c r="K135" s="2" t="s">
        <v>21</v>
      </c>
      <c r="N135" s="8" t="s">
        <v>835</v>
      </c>
    </row>
    <row r="136" spans="1:14" ht="54">
      <c r="A136" s="2" t="s">
        <v>800</v>
      </c>
      <c r="B136" s="2" t="s">
        <v>832</v>
      </c>
      <c r="C136" s="2" t="s">
        <v>833</v>
      </c>
      <c r="D136" s="2" t="s">
        <v>302</v>
      </c>
      <c r="E136" s="2" t="s">
        <v>836</v>
      </c>
      <c r="F136" s="2" t="s">
        <v>35</v>
      </c>
      <c r="G136" s="2" t="s">
        <v>1892</v>
      </c>
      <c r="H136" s="2" t="s">
        <v>69</v>
      </c>
      <c r="J136" s="2" t="s">
        <v>35</v>
      </c>
      <c r="N136" s="8" t="s">
        <v>837</v>
      </c>
    </row>
    <row r="137" spans="1:14" ht="94.5">
      <c r="A137" s="2" t="s">
        <v>369</v>
      </c>
      <c r="B137" s="2" t="s">
        <v>409</v>
      </c>
      <c r="C137" s="2" t="s">
        <v>491</v>
      </c>
      <c r="D137" s="2" t="s">
        <v>263</v>
      </c>
      <c r="E137" s="2" t="s">
        <v>427</v>
      </c>
      <c r="F137" s="2" t="s">
        <v>35</v>
      </c>
      <c r="G137" s="2" t="s">
        <v>1892</v>
      </c>
      <c r="I137" s="2" t="s">
        <v>34</v>
      </c>
      <c r="J137" s="2" t="s">
        <v>35</v>
      </c>
      <c r="M137" s="2" t="s">
        <v>224</v>
      </c>
      <c r="N137" s="8" t="s">
        <v>492</v>
      </c>
    </row>
    <row r="138" spans="1:14" ht="54">
      <c r="A138" s="2" t="s">
        <v>369</v>
      </c>
      <c r="B138" s="2" t="s">
        <v>540</v>
      </c>
      <c r="C138" s="2" t="s">
        <v>540</v>
      </c>
      <c r="D138" s="2" t="s">
        <v>67</v>
      </c>
      <c r="E138" s="2" t="s">
        <v>541</v>
      </c>
      <c r="F138" s="2" t="s">
        <v>35</v>
      </c>
      <c r="G138" s="2" t="s">
        <v>1892</v>
      </c>
      <c r="I138" s="2" t="s">
        <v>34</v>
      </c>
      <c r="J138" s="2" t="s">
        <v>35</v>
      </c>
      <c r="N138" s="8" t="s">
        <v>542</v>
      </c>
    </row>
    <row r="139" spans="1:14" ht="67.5">
      <c r="A139" s="2" t="s">
        <v>369</v>
      </c>
      <c r="B139" s="2" t="s">
        <v>540</v>
      </c>
      <c r="C139" s="2" t="s">
        <v>540</v>
      </c>
      <c r="D139" s="2" t="s">
        <v>543</v>
      </c>
      <c r="E139" s="2" t="s">
        <v>544</v>
      </c>
      <c r="F139" s="2" t="s">
        <v>35</v>
      </c>
      <c r="G139" s="2" t="s">
        <v>1892</v>
      </c>
      <c r="I139" s="2" t="s">
        <v>34</v>
      </c>
      <c r="J139" s="2" t="s">
        <v>35</v>
      </c>
      <c r="N139" s="8" t="s">
        <v>545</v>
      </c>
    </row>
    <row r="140" spans="1:14" ht="67.5">
      <c r="A140" s="2" t="s">
        <v>369</v>
      </c>
      <c r="B140" s="2" t="s">
        <v>540</v>
      </c>
      <c r="C140" s="2" t="s">
        <v>540</v>
      </c>
      <c r="D140" s="2" t="s">
        <v>543</v>
      </c>
      <c r="E140" s="2" t="s">
        <v>1797</v>
      </c>
      <c r="F140" s="2" t="s">
        <v>35</v>
      </c>
      <c r="G140" s="2" t="s">
        <v>1892</v>
      </c>
      <c r="I140" s="2" t="s">
        <v>34</v>
      </c>
      <c r="J140" s="2" t="s">
        <v>35</v>
      </c>
      <c r="N140" s="8" t="s">
        <v>545</v>
      </c>
    </row>
    <row r="141" spans="1:14" ht="67.5">
      <c r="A141" s="2" t="s">
        <v>369</v>
      </c>
      <c r="B141" s="2" t="s">
        <v>540</v>
      </c>
      <c r="C141" s="2" t="s">
        <v>540</v>
      </c>
      <c r="D141" s="2" t="s">
        <v>410</v>
      </c>
      <c r="E141" s="2" t="s">
        <v>546</v>
      </c>
      <c r="F141" s="2" t="s">
        <v>35</v>
      </c>
      <c r="G141" s="2" t="s">
        <v>1892</v>
      </c>
      <c r="H141" s="2" t="s">
        <v>69</v>
      </c>
      <c r="J141" s="2" t="s">
        <v>35</v>
      </c>
      <c r="N141" s="8" t="s">
        <v>547</v>
      </c>
    </row>
    <row r="142" spans="1:14" ht="54">
      <c r="A142" s="2" t="s">
        <v>369</v>
      </c>
      <c r="B142" s="2" t="s">
        <v>540</v>
      </c>
      <c r="C142" s="2" t="s">
        <v>540</v>
      </c>
      <c r="D142" s="2" t="s">
        <v>108</v>
      </c>
      <c r="E142" s="2" t="s">
        <v>548</v>
      </c>
      <c r="F142" s="2" t="s">
        <v>35</v>
      </c>
      <c r="G142" s="2" t="s">
        <v>1892</v>
      </c>
      <c r="H142" s="2" t="s">
        <v>69</v>
      </c>
      <c r="J142" s="2" t="s">
        <v>35</v>
      </c>
      <c r="N142" s="8" t="s">
        <v>549</v>
      </c>
    </row>
    <row r="143" spans="1:14" ht="108">
      <c r="A143" s="2" t="s">
        <v>369</v>
      </c>
      <c r="B143" s="2" t="s">
        <v>540</v>
      </c>
      <c r="C143" s="2" t="s">
        <v>540</v>
      </c>
      <c r="D143" s="2" t="s">
        <v>550</v>
      </c>
      <c r="E143" s="2" t="s">
        <v>551</v>
      </c>
      <c r="F143" s="2" t="s">
        <v>35</v>
      </c>
      <c r="G143" s="2" t="s">
        <v>1892</v>
      </c>
      <c r="I143" s="2" t="s">
        <v>34</v>
      </c>
      <c r="J143" s="2" t="s">
        <v>35</v>
      </c>
      <c r="N143" s="8" t="s">
        <v>552</v>
      </c>
    </row>
    <row r="144" spans="1:14" ht="108">
      <c r="A144" s="2" t="s">
        <v>369</v>
      </c>
      <c r="B144" s="2" t="s">
        <v>540</v>
      </c>
      <c r="C144" s="2" t="s">
        <v>540</v>
      </c>
      <c r="D144" s="2" t="s">
        <v>550</v>
      </c>
      <c r="E144" s="2" t="s">
        <v>1458</v>
      </c>
      <c r="F144" s="2" t="s">
        <v>35</v>
      </c>
      <c r="G144" s="2" t="s">
        <v>1892</v>
      </c>
      <c r="I144" s="2" t="s">
        <v>34</v>
      </c>
      <c r="J144" s="2" t="s">
        <v>35</v>
      </c>
      <c r="N144" s="8" t="s">
        <v>552</v>
      </c>
    </row>
    <row r="145" spans="1:14" ht="121.5">
      <c r="A145" s="2" t="s">
        <v>369</v>
      </c>
      <c r="B145" s="2" t="s">
        <v>540</v>
      </c>
      <c r="C145" s="2" t="s">
        <v>540</v>
      </c>
      <c r="D145" s="2" t="s">
        <v>553</v>
      </c>
      <c r="E145" s="2" t="s">
        <v>554</v>
      </c>
      <c r="F145" s="2" t="s">
        <v>35</v>
      </c>
      <c r="G145" s="2" t="s">
        <v>1892</v>
      </c>
      <c r="H145" s="2" t="s">
        <v>69</v>
      </c>
      <c r="J145" s="2" t="s">
        <v>35</v>
      </c>
      <c r="N145" s="8" t="s">
        <v>555</v>
      </c>
    </row>
    <row r="146" spans="1:14" ht="121.5">
      <c r="A146" s="2" t="s">
        <v>369</v>
      </c>
      <c r="B146" s="2" t="s">
        <v>540</v>
      </c>
      <c r="C146" s="2" t="s">
        <v>540</v>
      </c>
      <c r="D146" s="2" t="s">
        <v>553</v>
      </c>
      <c r="E146" s="2" t="s">
        <v>1459</v>
      </c>
      <c r="F146" s="2" t="s">
        <v>35</v>
      </c>
      <c r="G146" s="2" t="s">
        <v>1892</v>
      </c>
      <c r="H146" s="2" t="s">
        <v>69</v>
      </c>
      <c r="J146" s="2" t="s">
        <v>35</v>
      </c>
      <c r="N146" s="8" t="s">
        <v>555</v>
      </c>
    </row>
    <row r="147" spans="1:14" ht="94.5">
      <c r="A147" s="2" t="s">
        <v>369</v>
      </c>
      <c r="B147" s="2" t="s">
        <v>540</v>
      </c>
      <c r="C147" s="2" t="s">
        <v>540</v>
      </c>
      <c r="D147" s="2" t="s">
        <v>245</v>
      </c>
      <c r="E147" s="2" t="s">
        <v>560</v>
      </c>
      <c r="F147" s="2" t="s">
        <v>35</v>
      </c>
      <c r="G147" s="2" t="s">
        <v>1892</v>
      </c>
      <c r="I147" s="2" t="s">
        <v>34</v>
      </c>
      <c r="J147" s="2" t="s">
        <v>35</v>
      </c>
      <c r="M147" s="2" t="s">
        <v>224</v>
      </c>
      <c r="N147" s="8" t="s">
        <v>561</v>
      </c>
    </row>
    <row r="148" spans="1:14" ht="94.5">
      <c r="A148" s="2" t="s">
        <v>369</v>
      </c>
      <c r="B148" s="2" t="s">
        <v>540</v>
      </c>
      <c r="C148" s="2" t="s">
        <v>540</v>
      </c>
      <c r="D148" s="2" t="s">
        <v>245</v>
      </c>
      <c r="E148" s="2" t="s">
        <v>560</v>
      </c>
      <c r="F148" s="2" t="s">
        <v>35</v>
      </c>
      <c r="G148" s="2" t="s">
        <v>1892</v>
      </c>
      <c r="I148" s="2" t="s">
        <v>34</v>
      </c>
      <c r="J148" s="2" t="s">
        <v>35</v>
      </c>
      <c r="N148" s="8" t="s">
        <v>561</v>
      </c>
    </row>
    <row r="149" spans="1:14" ht="81">
      <c r="A149" s="2" t="s">
        <v>15</v>
      </c>
      <c r="B149" s="2" t="s">
        <v>16</v>
      </c>
      <c r="C149" s="2" t="s">
        <v>233</v>
      </c>
      <c r="D149" s="2" t="s">
        <v>173</v>
      </c>
      <c r="E149" s="2" t="s">
        <v>234</v>
      </c>
      <c r="F149" s="2" t="s">
        <v>35</v>
      </c>
      <c r="G149" s="2" t="s">
        <v>1892</v>
      </c>
      <c r="H149" s="2" t="s">
        <v>69</v>
      </c>
      <c r="J149" s="2" t="s">
        <v>35</v>
      </c>
      <c r="N149" s="8" t="s">
        <v>235</v>
      </c>
    </row>
    <row r="150" spans="1:14" ht="81">
      <c r="A150" s="2" t="s">
        <v>15</v>
      </c>
      <c r="B150" s="2" t="s">
        <v>16</v>
      </c>
      <c r="C150" s="2" t="s">
        <v>233</v>
      </c>
      <c r="D150" s="2" t="s">
        <v>61</v>
      </c>
      <c r="E150" s="2" t="s">
        <v>1397</v>
      </c>
      <c r="F150" s="2" t="s">
        <v>35</v>
      </c>
      <c r="G150" s="2" t="s">
        <v>1892</v>
      </c>
      <c r="J150" s="2" t="s">
        <v>35</v>
      </c>
      <c r="K150" s="2" t="s">
        <v>21</v>
      </c>
      <c r="N150" s="8" t="s">
        <v>1398</v>
      </c>
    </row>
    <row r="151" spans="1:14" ht="54">
      <c r="A151" s="2" t="s">
        <v>800</v>
      </c>
      <c r="B151" s="2" t="s">
        <v>832</v>
      </c>
      <c r="C151" s="2" t="s">
        <v>860</v>
      </c>
      <c r="D151" s="2" t="s">
        <v>173</v>
      </c>
      <c r="E151" s="2" t="s">
        <v>861</v>
      </c>
      <c r="F151" s="2" t="s">
        <v>35</v>
      </c>
      <c r="G151" s="2" t="s">
        <v>1892</v>
      </c>
      <c r="H151" s="2" t="s">
        <v>69</v>
      </c>
      <c r="J151" s="2" t="s">
        <v>35</v>
      </c>
      <c r="N151" s="8" t="s">
        <v>862</v>
      </c>
    </row>
    <row r="152" spans="1:14" ht="81">
      <c r="A152" s="2" t="s">
        <v>800</v>
      </c>
      <c r="B152" s="2" t="s">
        <v>832</v>
      </c>
      <c r="C152" s="2" t="s">
        <v>860</v>
      </c>
      <c r="D152" s="2" t="s">
        <v>302</v>
      </c>
      <c r="E152" s="2" t="s">
        <v>863</v>
      </c>
      <c r="F152" s="2" t="s">
        <v>35</v>
      </c>
      <c r="G152" s="2" t="s">
        <v>1892</v>
      </c>
      <c r="J152" s="2" t="s">
        <v>35</v>
      </c>
      <c r="L152" s="2" t="s">
        <v>82</v>
      </c>
      <c r="N152" s="8" t="s">
        <v>864</v>
      </c>
    </row>
    <row r="153" spans="1:14" ht="54">
      <c r="A153" s="2" t="s">
        <v>800</v>
      </c>
      <c r="B153" s="2" t="s">
        <v>832</v>
      </c>
      <c r="C153" s="2" t="s">
        <v>860</v>
      </c>
      <c r="D153" s="2" t="s">
        <v>26</v>
      </c>
      <c r="E153" s="2" t="s">
        <v>865</v>
      </c>
      <c r="F153" s="2" t="s">
        <v>35</v>
      </c>
      <c r="G153" s="2" t="s">
        <v>1892</v>
      </c>
      <c r="J153" s="2" t="s">
        <v>35</v>
      </c>
      <c r="K153" s="2" t="s">
        <v>21</v>
      </c>
      <c r="M153" s="2" t="s">
        <v>224</v>
      </c>
      <c r="N153" s="8" t="s">
        <v>866</v>
      </c>
    </row>
    <row r="154" spans="1:14" ht="54">
      <c r="A154" s="2" t="s">
        <v>369</v>
      </c>
      <c r="B154" s="2" t="s">
        <v>631</v>
      </c>
      <c r="C154" s="2" t="s">
        <v>632</v>
      </c>
      <c r="D154" s="2" t="s">
        <v>67</v>
      </c>
      <c r="E154" s="2" t="s">
        <v>633</v>
      </c>
      <c r="F154" s="2" t="s">
        <v>35</v>
      </c>
      <c r="G154" s="2" t="s">
        <v>1892</v>
      </c>
      <c r="H154" s="2" t="s">
        <v>69</v>
      </c>
      <c r="J154" s="2" t="s">
        <v>35</v>
      </c>
      <c r="N154" s="8" t="s">
        <v>634</v>
      </c>
    </row>
    <row r="155" spans="1:14" ht="54">
      <c r="A155" s="2" t="s">
        <v>369</v>
      </c>
      <c r="B155" s="2" t="s">
        <v>631</v>
      </c>
      <c r="C155" s="2" t="s">
        <v>632</v>
      </c>
      <c r="D155" s="2" t="s">
        <v>67</v>
      </c>
      <c r="E155" s="2" t="s">
        <v>1822</v>
      </c>
      <c r="F155" s="2" t="s">
        <v>35</v>
      </c>
      <c r="G155" s="2" t="s">
        <v>1892</v>
      </c>
      <c r="H155" s="2" t="s">
        <v>69</v>
      </c>
      <c r="J155" s="2" t="s">
        <v>35</v>
      </c>
      <c r="N155" s="8" t="s">
        <v>634</v>
      </c>
    </row>
    <row r="156" spans="1:14" ht="67.5">
      <c r="A156" s="2" t="s">
        <v>912</v>
      </c>
      <c r="B156" s="2" t="s">
        <v>1100</v>
      </c>
      <c r="C156" s="2" t="s">
        <v>1101</v>
      </c>
      <c r="D156" s="2" t="s">
        <v>32</v>
      </c>
      <c r="E156" s="2" t="s">
        <v>1674</v>
      </c>
      <c r="F156" s="2" t="s">
        <v>35</v>
      </c>
      <c r="G156" s="2" t="s">
        <v>1892</v>
      </c>
      <c r="J156" s="2" t="s">
        <v>35</v>
      </c>
      <c r="K156" s="2" t="s">
        <v>21</v>
      </c>
      <c r="N156" s="8" t="s">
        <v>1675</v>
      </c>
    </row>
    <row r="157" spans="1:14" ht="67.5">
      <c r="A157" s="2" t="s">
        <v>912</v>
      </c>
      <c r="B157" s="2" t="s">
        <v>1100</v>
      </c>
      <c r="C157" s="2" t="s">
        <v>1101</v>
      </c>
      <c r="D157" s="2" t="s">
        <v>1102</v>
      </c>
      <c r="E157" s="2" t="s">
        <v>1103</v>
      </c>
      <c r="F157" s="2" t="s">
        <v>35</v>
      </c>
      <c r="G157" s="2" t="s">
        <v>1892</v>
      </c>
      <c r="J157" s="2" t="s">
        <v>35</v>
      </c>
      <c r="L157" s="2" t="s">
        <v>82</v>
      </c>
      <c r="N157" s="8" t="s">
        <v>1104</v>
      </c>
    </row>
    <row r="158" spans="1:14" ht="67.5">
      <c r="A158" s="2" t="s">
        <v>912</v>
      </c>
      <c r="B158" s="2" t="s">
        <v>1100</v>
      </c>
      <c r="C158" s="2" t="s">
        <v>1101</v>
      </c>
      <c r="D158" s="2" t="s">
        <v>1105</v>
      </c>
      <c r="E158" s="2" t="s">
        <v>1106</v>
      </c>
      <c r="F158" s="2" t="s">
        <v>35</v>
      </c>
      <c r="G158" s="2" t="s">
        <v>1892</v>
      </c>
      <c r="J158" s="2" t="s">
        <v>35</v>
      </c>
      <c r="L158" s="2" t="s">
        <v>82</v>
      </c>
      <c r="N158" s="8" t="s">
        <v>1107</v>
      </c>
    </row>
    <row r="159" spans="1:14" ht="81">
      <c r="A159" s="2" t="s">
        <v>912</v>
      </c>
      <c r="B159" s="2" t="s">
        <v>1100</v>
      </c>
      <c r="C159" s="2" t="s">
        <v>1101</v>
      </c>
      <c r="D159" s="2" t="s">
        <v>1108</v>
      </c>
      <c r="E159" s="2" t="s">
        <v>1109</v>
      </c>
      <c r="F159" s="2" t="s">
        <v>35</v>
      </c>
      <c r="G159" s="2" t="s">
        <v>1892</v>
      </c>
      <c r="J159" s="2" t="s">
        <v>35</v>
      </c>
      <c r="L159" s="2" t="s">
        <v>82</v>
      </c>
      <c r="N159" s="8" t="s">
        <v>1110</v>
      </c>
    </row>
    <row r="160" spans="1:14" ht="121.5">
      <c r="A160" s="2" t="s">
        <v>912</v>
      </c>
      <c r="B160" s="2" t="s">
        <v>1100</v>
      </c>
      <c r="C160" s="2" t="s">
        <v>1101</v>
      </c>
      <c r="D160" s="2" t="s">
        <v>635</v>
      </c>
      <c r="E160" s="2" t="s">
        <v>1111</v>
      </c>
      <c r="F160" s="2" t="s">
        <v>35</v>
      </c>
      <c r="G160" s="2" t="s">
        <v>1892</v>
      </c>
      <c r="J160" s="2" t="s">
        <v>35</v>
      </c>
      <c r="L160" s="2" t="s">
        <v>82</v>
      </c>
      <c r="N160" s="8" t="s">
        <v>1112</v>
      </c>
    </row>
    <row r="161" spans="1:14" ht="67.5">
      <c r="A161" s="2" t="s">
        <v>912</v>
      </c>
      <c r="B161" s="2" t="s">
        <v>1100</v>
      </c>
      <c r="C161" s="2" t="s">
        <v>1101</v>
      </c>
      <c r="D161" s="2" t="s">
        <v>1113</v>
      </c>
      <c r="E161" s="2" t="s">
        <v>1114</v>
      </c>
      <c r="F161" s="2" t="s">
        <v>35</v>
      </c>
      <c r="G161" s="2" t="s">
        <v>1892</v>
      </c>
      <c r="J161" s="2" t="s">
        <v>35</v>
      </c>
      <c r="K161" s="2" t="s">
        <v>21</v>
      </c>
      <c r="N161" s="8" t="s">
        <v>1115</v>
      </c>
    </row>
    <row r="162" spans="1:14" ht="67.5">
      <c r="A162" s="2" t="s">
        <v>912</v>
      </c>
      <c r="B162" s="2" t="s">
        <v>1100</v>
      </c>
      <c r="C162" s="2" t="s">
        <v>1101</v>
      </c>
      <c r="D162" s="2" t="s">
        <v>901</v>
      </c>
      <c r="E162" s="2" t="s">
        <v>1118</v>
      </c>
      <c r="F162" s="2" t="s">
        <v>35</v>
      </c>
      <c r="G162" s="2" t="s">
        <v>1892</v>
      </c>
      <c r="J162" s="2" t="s">
        <v>35</v>
      </c>
      <c r="L162" s="2" t="s">
        <v>82</v>
      </c>
      <c r="N162" s="8" t="s">
        <v>1119</v>
      </c>
    </row>
    <row r="163" spans="1:14" ht="67.5">
      <c r="A163" s="2" t="s">
        <v>912</v>
      </c>
      <c r="B163" s="2" t="s">
        <v>1100</v>
      </c>
      <c r="C163" s="2" t="s">
        <v>1101</v>
      </c>
      <c r="D163" s="2" t="s">
        <v>1122</v>
      </c>
      <c r="E163" s="2" t="s">
        <v>1123</v>
      </c>
      <c r="F163" s="2" t="s">
        <v>35</v>
      </c>
      <c r="G163" s="2" t="s">
        <v>1892</v>
      </c>
      <c r="J163" s="2" t="s">
        <v>35</v>
      </c>
      <c r="K163" s="2" t="s">
        <v>21</v>
      </c>
      <c r="N163" s="8" t="s">
        <v>1124</v>
      </c>
    </row>
    <row r="164" spans="1:14" ht="81">
      <c r="A164" s="2" t="s">
        <v>912</v>
      </c>
      <c r="B164" s="2" t="s">
        <v>1037</v>
      </c>
      <c r="C164" s="2" t="s">
        <v>1037</v>
      </c>
      <c r="D164" s="2" t="s">
        <v>32</v>
      </c>
      <c r="E164" s="2" t="s">
        <v>1038</v>
      </c>
      <c r="F164" s="2" t="s">
        <v>35</v>
      </c>
      <c r="G164" s="2" t="s">
        <v>1892</v>
      </c>
      <c r="J164" s="2" t="s">
        <v>35</v>
      </c>
      <c r="N164" s="8" t="s">
        <v>1039</v>
      </c>
    </row>
    <row r="165" spans="1:14" ht="81">
      <c r="A165" s="2" t="s">
        <v>912</v>
      </c>
      <c r="B165" s="2" t="s">
        <v>1037</v>
      </c>
      <c r="C165" s="2" t="s">
        <v>1037</v>
      </c>
      <c r="D165" s="2" t="s">
        <v>73</v>
      </c>
      <c r="E165" s="2" t="s">
        <v>1040</v>
      </c>
      <c r="F165" s="2" t="s">
        <v>35</v>
      </c>
      <c r="G165" s="2" t="s">
        <v>1892</v>
      </c>
      <c r="J165" s="2" t="s">
        <v>35</v>
      </c>
      <c r="N165" s="8" t="s">
        <v>1041</v>
      </c>
    </row>
    <row r="166" spans="1:14" ht="94.5">
      <c r="A166" s="2" t="s">
        <v>912</v>
      </c>
      <c r="B166" s="2" t="s">
        <v>1037</v>
      </c>
      <c r="C166" s="2" t="s">
        <v>1037</v>
      </c>
      <c r="D166" s="2" t="s">
        <v>1042</v>
      </c>
      <c r="E166" s="2" t="s">
        <v>1043</v>
      </c>
      <c r="F166" s="2" t="s">
        <v>35</v>
      </c>
      <c r="G166" s="2" t="s">
        <v>1892</v>
      </c>
      <c r="J166" s="2" t="s">
        <v>35</v>
      </c>
      <c r="L166" s="2" t="s">
        <v>82</v>
      </c>
      <c r="N166" s="8" t="s">
        <v>1044</v>
      </c>
    </row>
    <row r="167" spans="1:14" ht="108">
      <c r="A167" s="2" t="s">
        <v>912</v>
      </c>
      <c r="B167" s="2" t="s">
        <v>1037</v>
      </c>
      <c r="C167" s="2" t="s">
        <v>1037</v>
      </c>
      <c r="D167" s="2" t="s">
        <v>442</v>
      </c>
      <c r="E167" s="2" t="s">
        <v>1045</v>
      </c>
      <c r="F167" s="2" t="s">
        <v>35</v>
      </c>
      <c r="G167" s="2" t="s">
        <v>1892</v>
      </c>
      <c r="J167" s="2" t="s">
        <v>35</v>
      </c>
      <c r="N167" s="8" t="s">
        <v>1046</v>
      </c>
    </row>
    <row r="168" spans="1:14" ht="94.5">
      <c r="A168" s="2" t="s">
        <v>912</v>
      </c>
      <c r="B168" s="2" t="s">
        <v>1037</v>
      </c>
      <c r="C168" s="2" t="s">
        <v>1037</v>
      </c>
      <c r="D168" s="2" t="s">
        <v>1047</v>
      </c>
      <c r="E168" s="2" t="s">
        <v>1048</v>
      </c>
      <c r="F168" s="2" t="s">
        <v>35</v>
      </c>
      <c r="G168" s="2" t="s">
        <v>1892</v>
      </c>
      <c r="J168" s="2" t="s">
        <v>35</v>
      </c>
      <c r="L168" s="2" t="s">
        <v>82</v>
      </c>
      <c r="N168" s="8" t="s">
        <v>1049</v>
      </c>
    </row>
    <row r="169" spans="1:14" ht="81">
      <c r="A169" s="2" t="s">
        <v>912</v>
      </c>
      <c r="B169" s="2" t="s">
        <v>1037</v>
      </c>
      <c r="C169" s="2" t="s">
        <v>1037</v>
      </c>
      <c r="D169" s="2" t="s">
        <v>945</v>
      </c>
      <c r="E169" s="2" t="s">
        <v>1050</v>
      </c>
      <c r="F169" s="2" t="s">
        <v>35</v>
      </c>
      <c r="G169" s="2" t="s">
        <v>1892</v>
      </c>
      <c r="J169" s="2" t="s">
        <v>35</v>
      </c>
      <c r="L169" s="2" t="s">
        <v>82</v>
      </c>
      <c r="N169" s="8" t="s">
        <v>1051</v>
      </c>
    </row>
    <row r="170" spans="1:14" ht="81">
      <c r="A170" s="2" t="s">
        <v>912</v>
      </c>
      <c r="B170" s="2" t="s">
        <v>1037</v>
      </c>
      <c r="C170" s="2" t="s">
        <v>1037</v>
      </c>
      <c r="D170" s="2" t="s">
        <v>945</v>
      </c>
      <c r="E170" s="2" t="s">
        <v>1863</v>
      </c>
      <c r="F170" s="2" t="s">
        <v>35</v>
      </c>
      <c r="G170" s="2" t="s">
        <v>1892</v>
      </c>
      <c r="J170" s="2" t="s">
        <v>35</v>
      </c>
      <c r="L170" s="2" t="s">
        <v>82</v>
      </c>
      <c r="N170" s="8" t="s">
        <v>1051</v>
      </c>
    </row>
    <row r="171" spans="1:14" ht="94.5">
      <c r="A171" s="2" t="s">
        <v>912</v>
      </c>
      <c r="B171" s="2" t="s">
        <v>1037</v>
      </c>
      <c r="C171" s="2" t="s">
        <v>1037</v>
      </c>
      <c r="D171" s="2" t="s">
        <v>1214</v>
      </c>
      <c r="E171" s="2" t="s">
        <v>1864</v>
      </c>
      <c r="F171" s="2" t="s">
        <v>35</v>
      </c>
      <c r="G171" s="2" t="s">
        <v>1892</v>
      </c>
      <c r="J171" s="2" t="s">
        <v>35</v>
      </c>
      <c r="L171" s="2" t="s">
        <v>82</v>
      </c>
      <c r="N171" s="8" t="s">
        <v>1865</v>
      </c>
    </row>
    <row r="172" spans="1:14" ht="108">
      <c r="A172" s="2" t="s">
        <v>912</v>
      </c>
      <c r="B172" s="2" t="s">
        <v>1037</v>
      </c>
      <c r="C172" s="2" t="s">
        <v>1037</v>
      </c>
      <c r="D172" s="2" t="s">
        <v>1052</v>
      </c>
      <c r="E172" s="2" t="s">
        <v>1053</v>
      </c>
      <c r="F172" s="2" t="s">
        <v>35</v>
      </c>
      <c r="G172" s="2" t="s">
        <v>1892</v>
      </c>
      <c r="J172" s="2" t="s">
        <v>35</v>
      </c>
      <c r="L172" s="2" t="s">
        <v>82</v>
      </c>
      <c r="N172" s="8" t="s">
        <v>1054</v>
      </c>
    </row>
    <row r="173" spans="1:14" ht="121.5">
      <c r="A173" s="2" t="s">
        <v>912</v>
      </c>
      <c r="B173" s="2" t="s">
        <v>1037</v>
      </c>
      <c r="C173" s="2" t="s">
        <v>1037</v>
      </c>
      <c r="D173" s="2" t="s">
        <v>1055</v>
      </c>
      <c r="E173" s="2" t="s">
        <v>1056</v>
      </c>
      <c r="F173" s="2" t="s">
        <v>35</v>
      </c>
      <c r="G173" s="2" t="s">
        <v>1892</v>
      </c>
      <c r="J173" s="2" t="s">
        <v>35</v>
      </c>
      <c r="L173" s="2" t="s">
        <v>82</v>
      </c>
      <c r="N173" s="8" t="s">
        <v>1057</v>
      </c>
    </row>
    <row r="174" spans="1:14" ht="121.5">
      <c r="A174" s="2" t="s">
        <v>912</v>
      </c>
      <c r="B174" s="2" t="s">
        <v>1037</v>
      </c>
      <c r="C174" s="2" t="s">
        <v>1037</v>
      </c>
      <c r="D174" s="2" t="s">
        <v>1058</v>
      </c>
      <c r="E174" s="2" t="s">
        <v>1059</v>
      </c>
      <c r="F174" s="2" t="s">
        <v>35</v>
      </c>
      <c r="G174" s="2" t="s">
        <v>1892</v>
      </c>
      <c r="J174" s="2" t="s">
        <v>35</v>
      </c>
      <c r="L174" s="2" t="s">
        <v>82</v>
      </c>
      <c r="N174" s="8" t="s">
        <v>1060</v>
      </c>
    </row>
    <row r="175" spans="1:14" ht="81">
      <c r="A175" s="2" t="s">
        <v>912</v>
      </c>
      <c r="B175" s="2" t="s">
        <v>1037</v>
      </c>
      <c r="C175" s="2" t="s">
        <v>1037</v>
      </c>
      <c r="D175" s="2" t="s">
        <v>1061</v>
      </c>
      <c r="E175" s="2" t="s">
        <v>1062</v>
      </c>
      <c r="F175" s="2" t="s">
        <v>35</v>
      </c>
      <c r="G175" s="2" t="s">
        <v>1892</v>
      </c>
      <c r="J175" s="2" t="s">
        <v>35</v>
      </c>
      <c r="L175" s="2" t="s">
        <v>82</v>
      </c>
      <c r="N175" s="8" t="s">
        <v>1063</v>
      </c>
    </row>
    <row r="176" spans="1:14" ht="121.5">
      <c r="A176" s="2" t="s">
        <v>912</v>
      </c>
      <c r="B176" s="2" t="s">
        <v>1037</v>
      </c>
      <c r="C176" s="2" t="s">
        <v>1037</v>
      </c>
      <c r="D176" s="2" t="s">
        <v>379</v>
      </c>
      <c r="E176" s="2" t="s">
        <v>1064</v>
      </c>
      <c r="F176" s="2" t="s">
        <v>35</v>
      </c>
      <c r="G176" s="2" t="s">
        <v>1892</v>
      </c>
      <c r="J176" s="2" t="s">
        <v>35</v>
      </c>
      <c r="L176" s="2" t="s">
        <v>82</v>
      </c>
      <c r="N176" s="8" t="s">
        <v>1065</v>
      </c>
    </row>
    <row r="177" spans="1:14" ht="54">
      <c r="A177" s="2" t="s">
        <v>43</v>
      </c>
      <c r="B177" s="2" t="s">
        <v>94</v>
      </c>
      <c r="C177" s="2" t="s">
        <v>94</v>
      </c>
      <c r="D177" s="2" t="s">
        <v>67</v>
      </c>
      <c r="E177" s="2" t="s">
        <v>107</v>
      </c>
      <c r="F177" s="2" t="s">
        <v>35</v>
      </c>
      <c r="G177" s="2" t="s">
        <v>1892</v>
      </c>
      <c r="J177" s="2" t="s">
        <v>35</v>
      </c>
      <c r="K177" s="2" t="s">
        <v>21</v>
      </c>
      <c r="N177" s="8" t="s">
        <v>109</v>
      </c>
    </row>
    <row r="178" spans="1:14" ht="54">
      <c r="A178" s="2" t="s">
        <v>43</v>
      </c>
      <c r="B178" s="2" t="s">
        <v>94</v>
      </c>
      <c r="C178" s="2" t="s">
        <v>94</v>
      </c>
      <c r="D178" s="2" t="s">
        <v>113</v>
      </c>
      <c r="E178" s="2" t="s">
        <v>114</v>
      </c>
      <c r="F178" s="2" t="s">
        <v>35</v>
      </c>
      <c r="G178" s="2" t="s">
        <v>1892</v>
      </c>
      <c r="H178" s="2" t="s">
        <v>69</v>
      </c>
      <c r="J178" s="2" t="s">
        <v>35</v>
      </c>
      <c r="N178" s="8" t="s">
        <v>115</v>
      </c>
    </row>
    <row r="179" spans="1:14" ht="54">
      <c r="A179" s="2" t="s">
        <v>43</v>
      </c>
      <c r="B179" s="2" t="s">
        <v>142</v>
      </c>
      <c r="C179" s="2" t="s">
        <v>142</v>
      </c>
      <c r="D179" s="2" t="s">
        <v>67</v>
      </c>
      <c r="E179" s="2" t="s">
        <v>143</v>
      </c>
      <c r="F179" s="2" t="s">
        <v>35</v>
      </c>
      <c r="G179" s="2" t="s">
        <v>1892</v>
      </c>
      <c r="H179" s="2" t="s">
        <v>69</v>
      </c>
      <c r="J179" s="2" t="s">
        <v>35</v>
      </c>
      <c r="N179" s="8" t="s">
        <v>144</v>
      </c>
    </row>
    <row r="180" spans="1:14" ht="67.5">
      <c r="A180" s="2" t="s">
        <v>43</v>
      </c>
      <c r="B180" s="2" t="s">
        <v>142</v>
      </c>
      <c r="C180" s="2" t="s">
        <v>142</v>
      </c>
      <c r="D180" s="2" t="s">
        <v>90</v>
      </c>
      <c r="E180" s="2" t="s">
        <v>145</v>
      </c>
      <c r="F180" s="2" t="s">
        <v>35</v>
      </c>
      <c r="G180" s="2" t="s">
        <v>1892</v>
      </c>
      <c r="H180" s="2" t="s">
        <v>69</v>
      </c>
      <c r="J180" s="2" t="s">
        <v>35</v>
      </c>
      <c r="N180" s="8" t="s">
        <v>146</v>
      </c>
    </row>
    <row r="181" spans="1:14" ht="67.5">
      <c r="A181" s="2" t="s">
        <v>29</v>
      </c>
      <c r="B181" s="2" t="s">
        <v>1206</v>
      </c>
      <c r="C181" s="2" t="s">
        <v>1206</v>
      </c>
      <c r="D181" s="2" t="s">
        <v>32</v>
      </c>
      <c r="E181" s="2" t="s">
        <v>1207</v>
      </c>
      <c r="F181" s="2" t="s">
        <v>35</v>
      </c>
      <c r="G181" s="2" t="s">
        <v>1892</v>
      </c>
      <c r="I181" s="2" t="s">
        <v>34</v>
      </c>
      <c r="J181" s="2" t="s">
        <v>35</v>
      </c>
      <c r="N181" s="8" t="s">
        <v>1208</v>
      </c>
    </row>
    <row r="182" spans="1:14" ht="67.5">
      <c r="A182" s="2" t="s">
        <v>29</v>
      </c>
      <c r="B182" s="2" t="s">
        <v>1206</v>
      </c>
      <c r="C182" s="2" t="s">
        <v>1206</v>
      </c>
      <c r="D182" s="2" t="s">
        <v>989</v>
      </c>
      <c r="E182" s="2" t="s">
        <v>1209</v>
      </c>
      <c r="F182" s="2" t="s">
        <v>35</v>
      </c>
      <c r="G182" s="2" t="s">
        <v>1892</v>
      </c>
      <c r="J182" s="2" t="s">
        <v>35</v>
      </c>
      <c r="K182" s="2" t="s">
        <v>21</v>
      </c>
      <c r="N182" s="8" t="s">
        <v>1210</v>
      </c>
    </row>
    <row r="183" spans="1:14" ht="40.5">
      <c r="A183" s="2" t="s">
        <v>29</v>
      </c>
      <c r="B183" s="2" t="s">
        <v>1206</v>
      </c>
      <c r="C183" s="2" t="s">
        <v>1206</v>
      </c>
      <c r="D183" s="2" t="s">
        <v>410</v>
      </c>
      <c r="E183" s="2" t="s">
        <v>1211</v>
      </c>
      <c r="F183" s="2" t="s">
        <v>35</v>
      </c>
      <c r="G183" s="2" t="s">
        <v>1892</v>
      </c>
      <c r="I183" s="2" t="s">
        <v>34</v>
      </c>
      <c r="J183" s="2" t="s">
        <v>35</v>
      </c>
      <c r="N183" s="8" t="s">
        <v>1212</v>
      </c>
    </row>
    <row r="184" spans="1:14" ht="67.5">
      <c r="A184" s="2" t="s">
        <v>29</v>
      </c>
      <c r="B184" s="2" t="s">
        <v>1206</v>
      </c>
      <c r="C184" s="2" t="s">
        <v>1206</v>
      </c>
      <c r="D184" s="2" t="s">
        <v>701</v>
      </c>
      <c r="E184" s="2" t="s">
        <v>1213</v>
      </c>
      <c r="F184" s="2" t="s">
        <v>35</v>
      </c>
      <c r="G184" s="2" t="s">
        <v>1892</v>
      </c>
      <c r="J184" s="2" t="s">
        <v>35</v>
      </c>
      <c r="K184" s="2" t="s">
        <v>21</v>
      </c>
      <c r="N184" s="8" t="s">
        <v>1215</v>
      </c>
    </row>
    <row r="185" spans="1:14" ht="67.5">
      <c r="A185" s="2" t="s">
        <v>29</v>
      </c>
      <c r="B185" s="2" t="s">
        <v>1206</v>
      </c>
      <c r="C185" s="2" t="s">
        <v>1206</v>
      </c>
      <c r="D185" s="2" t="s">
        <v>596</v>
      </c>
      <c r="E185" s="2" t="s">
        <v>1713</v>
      </c>
      <c r="F185" s="2" t="s">
        <v>35</v>
      </c>
      <c r="G185" s="2" t="s">
        <v>1892</v>
      </c>
      <c r="J185" s="2" t="s">
        <v>35</v>
      </c>
      <c r="K185" s="2" t="s">
        <v>21</v>
      </c>
      <c r="N185" s="8" t="s">
        <v>1714</v>
      </c>
    </row>
    <row r="186" spans="1:14" ht="40.5">
      <c r="A186" s="2" t="s">
        <v>29</v>
      </c>
      <c r="B186" s="2" t="s">
        <v>1206</v>
      </c>
      <c r="C186" s="2" t="s">
        <v>1206</v>
      </c>
      <c r="D186" s="2" t="s">
        <v>49</v>
      </c>
      <c r="E186" s="2" t="s">
        <v>1216</v>
      </c>
      <c r="F186" s="2" t="s">
        <v>35</v>
      </c>
      <c r="G186" s="2" t="s">
        <v>1892</v>
      </c>
      <c r="H186" s="2" t="s">
        <v>69</v>
      </c>
      <c r="J186" s="2" t="s">
        <v>35</v>
      </c>
      <c r="N186" s="8" t="s">
        <v>1217</v>
      </c>
    </row>
    <row r="187" spans="1:14" ht="40.5">
      <c r="A187" s="2" t="s">
        <v>29</v>
      </c>
      <c r="B187" s="2" t="s">
        <v>1206</v>
      </c>
      <c r="C187" s="2" t="s">
        <v>1206</v>
      </c>
      <c r="D187" s="2" t="s">
        <v>442</v>
      </c>
      <c r="E187" s="2" t="s">
        <v>1218</v>
      </c>
      <c r="F187" s="2" t="s">
        <v>35</v>
      </c>
      <c r="G187" s="2" t="s">
        <v>1892</v>
      </c>
      <c r="I187" s="2" t="s">
        <v>34</v>
      </c>
      <c r="J187" s="2" t="s">
        <v>35</v>
      </c>
      <c r="N187" s="8" t="s">
        <v>1219</v>
      </c>
    </row>
    <row r="188" spans="1:14" ht="81">
      <c r="A188" s="2" t="s">
        <v>29</v>
      </c>
      <c r="B188" s="2" t="s">
        <v>1206</v>
      </c>
      <c r="C188" s="2" t="s">
        <v>1206</v>
      </c>
      <c r="D188" s="2" t="s">
        <v>416</v>
      </c>
      <c r="E188" s="2" t="s">
        <v>1220</v>
      </c>
      <c r="F188" s="2" t="s">
        <v>35</v>
      </c>
      <c r="G188" s="2" t="s">
        <v>1892</v>
      </c>
      <c r="I188" s="2" t="s">
        <v>34</v>
      </c>
      <c r="J188" s="2" t="s">
        <v>35</v>
      </c>
      <c r="N188" s="8" t="s">
        <v>1221</v>
      </c>
    </row>
    <row r="189" spans="1:14" ht="135">
      <c r="A189" s="2" t="s">
        <v>29</v>
      </c>
      <c r="B189" s="2" t="s">
        <v>1206</v>
      </c>
      <c r="C189" s="2" t="s">
        <v>1206</v>
      </c>
      <c r="D189" s="2" t="s">
        <v>638</v>
      </c>
      <c r="E189" s="2" t="s">
        <v>1878</v>
      </c>
      <c r="F189" s="2" t="s">
        <v>35</v>
      </c>
      <c r="G189" s="2" t="s">
        <v>1892</v>
      </c>
      <c r="I189" s="2" t="s">
        <v>34</v>
      </c>
      <c r="J189" s="2" t="s">
        <v>35</v>
      </c>
      <c r="N189" s="8" t="s">
        <v>1879</v>
      </c>
    </row>
    <row r="190" spans="1:14" ht="148.5">
      <c r="A190" s="2" t="s">
        <v>29</v>
      </c>
      <c r="B190" s="2" t="s">
        <v>1206</v>
      </c>
      <c r="C190" s="2" t="s">
        <v>1206</v>
      </c>
      <c r="D190" s="2" t="s">
        <v>942</v>
      </c>
      <c r="E190" s="2" t="s">
        <v>1718</v>
      </c>
      <c r="F190" s="2" t="s">
        <v>35</v>
      </c>
      <c r="G190" s="2" t="s">
        <v>1892</v>
      </c>
      <c r="I190" s="2" t="s">
        <v>34</v>
      </c>
      <c r="J190" s="2" t="s">
        <v>35</v>
      </c>
      <c r="N190" s="8" t="s">
        <v>1719</v>
      </c>
    </row>
    <row r="191" spans="1:14" ht="81">
      <c r="A191" s="2" t="s">
        <v>29</v>
      </c>
      <c r="B191" s="2" t="s">
        <v>1206</v>
      </c>
      <c r="C191" s="2" t="s">
        <v>1206</v>
      </c>
      <c r="D191" s="2" t="s">
        <v>707</v>
      </c>
      <c r="E191" s="2" t="s">
        <v>1880</v>
      </c>
      <c r="F191" s="2" t="s">
        <v>35</v>
      </c>
      <c r="G191" s="2" t="s">
        <v>1892</v>
      </c>
      <c r="I191" s="2" t="s">
        <v>34</v>
      </c>
      <c r="J191" s="2" t="s">
        <v>35</v>
      </c>
      <c r="N191" s="8" t="s">
        <v>1224</v>
      </c>
    </row>
    <row r="192" spans="1:14" ht="81">
      <c r="A192" s="2" t="s">
        <v>29</v>
      </c>
      <c r="B192" s="2" t="s">
        <v>1206</v>
      </c>
      <c r="C192" s="2" t="s">
        <v>1206</v>
      </c>
      <c r="D192" s="2" t="s">
        <v>1222</v>
      </c>
      <c r="E192" s="2" t="s">
        <v>1223</v>
      </c>
      <c r="F192" s="2" t="s">
        <v>35</v>
      </c>
      <c r="G192" s="2" t="s">
        <v>1892</v>
      </c>
      <c r="I192" s="2" t="s">
        <v>34</v>
      </c>
      <c r="J192" s="2" t="s">
        <v>35</v>
      </c>
      <c r="N192" s="8" t="s">
        <v>1224</v>
      </c>
    </row>
    <row r="193" spans="1:14" ht="94.5">
      <c r="A193" s="2" t="s">
        <v>29</v>
      </c>
      <c r="B193" s="2" t="s">
        <v>1206</v>
      </c>
      <c r="C193" s="2" t="s">
        <v>1206</v>
      </c>
      <c r="D193" s="2" t="s">
        <v>1720</v>
      </c>
      <c r="E193" s="2" t="s">
        <v>1721</v>
      </c>
      <c r="F193" s="2" t="s">
        <v>35</v>
      </c>
      <c r="G193" s="2" t="s">
        <v>1892</v>
      </c>
      <c r="I193" s="2" t="s">
        <v>34</v>
      </c>
      <c r="J193" s="2" t="s">
        <v>35</v>
      </c>
      <c r="N193" s="8" t="s">
        <v>1722</v>
      </c>
    </row>
    <row r="194" spans="1:14" ht="67.5">
      <c r="A194" s="2" t="s">
        <v>29</v>
      </c>
      <c r="B194" s="2" t="s">
        <v>1206</v>
      </c>
      <c r="C194" s="2" t="s">
        <v>1206</v>
      </c>
      <c r="D194" s="2" t="s">
        <v>189</v>
      </c>
      <c r="E194" s="2" t="s">
        <v>1225</v>
      </c>
      <c r="F194" s="2" t="s">
        <v>35</v>
      </c>
      <c r="G194" s="2" t="s">
        <v>1892</v>
      </c>
      <c r="J194" s="2" t="s">
        <v>35</v>
      </c>
      <c r="K194" s="2" t="s">
        <v>21</v>
      </c>
      <c r="N194" s="8" t="s">
        <v>1226</v>
      </c>
    </row>
    <row r="195" spans="1:14" ht="81">
      <c r="A195" s="2" t="s">
        <v>29</v>
      </c>
      <c r="B195" s="2" t="s">
        <v>1206</v>
      </c>
      <c r="C195" s="2" t="s">
        <v>1206</v>
      </c>
      <c r="D195" s="2" t="s">
        <v>1227</v>
      </c>
      <c r="E195" s="2" t="s">
        <v>1228</v>
      </c>
      <c r="F195" s="2" t="s">
        <v>35</v>
      </c>
      <c r="G195" s="2" t="s">
        <v>1892</v>
      </c>
      <c r="I195" s="2" t="s">
        <v>34</v>
      </c>
      <c r="J195" s="2" t="s">
        <v>35</v>
      </c>
      <c r="N195" s="8" t="s">
        <v>1229</v>
      </c>
    </row>
    <row r="196" spans="1:14" ht="81">
      <c r="A196" s="2" t="s">
        <v>29</v>
      </c>
      <c r="B196" s="2" t="s">
        <v>1206</v>
      </c>
      <c r="C196" s="2" t="s">
        <v>1206</v>
      </c>
      <c r="D196" s="2" t="s">
        <v>1182</v>
      </c>
      <c r="E196" s="2" t="s">
        <v>1727</v>
      </c>
      <c r="F196" s="2" t="s">
        <v>35</v>
      </c>
      <c r="G196" s="2" t="s">
        <v>1892</v>
      </c>
      <c r="I196" s="2" t="s">
        <v>34</v>
      </c>
      <c r="J196" s="2" t="s">
        <v>35</v>
      </c>
      <c r="N196" s="8" t="s">
        <v>1728</v>
      </c>
    </row>
    <row r="197" spans="1:14" ht="40.5">
      <c r="A197" s="2" t="s">
        <v>29</v>
      </c>
      <c r="B197" s="2" t="s">
        <v>1206</v>
      </c>
      <c r="C197" s="2" t="s">
        <v>1206</v>
      </c>
      <c r="D197" s="2" t="s">
        <v>1272</v>
      </c>
      <c r="E197" s="2" t="s">
        <v>1273</v>
      </c>
      <c r="F197" s="2" t="s">
        <v>35</v>
      </c>
      <c r="G197" s="2" t="s">
        <v>1892</v>
      </c>
      <c r="I197" s="2" t="s">
        <v>34</v>
      </c>
      <c r="J197" s="2" t="s">
        <v>35</v>
      </c>
      <c r="N197" s="8" t="s">
        <v>1274</v>
      </c>
    </row>
    <row r="198" spans="1:14" ht="40.5">
      <c r="A198" s="2" t="s">
        <v>29</v>
      </c>
      <c r="B198" s="2" t="s">
        <v>1206</v>
      </c>
      <c r="C198" s="2" t="s">
        <v>1206</v>
      </c>
      <c r="D198" s="2" t="s">
        <v>1740</v>
      </c>
      <c r="E198" s="2" t="s">
        <v>1273</v>
      </c>
      <c r="F198" s="2" t="s">
        <v>35</v>
      </c>
      <c r="G198" s="2" t="s">
        <v>1892</v>
      </c>
      <c r="I198" s="2" t="s">
        <v>34</v>
      </c>
      <c r="J198" s="2" t="s">
        <v>35</v>
      </c>
      <c r="N198" s="8" t="s">
        <v>1741</v>
      </c>
    </row>
    <row r="199" spans="1:14" ht="40.5">
      <c r="A199" s="2" t="s">
        <v>15</v>
      </c>
      <c r="B199" s="2" t="s">
        <v>16</v>
      </c>
      <c r="C199" s="2" t="s">
        <v>241</v>
      </c>
      <c r="D199" s="2" t="s">
        <v>189</v>
      </c>
      <c r="E199" s="2" t="s">
        <v>242</v>
      </c>
      <c r="F199" s="2" t="s">
        <v>35</v>
      </c>
      <c r="G199" s="2" t="s">
        <v>1892</v>
      </c>
      <c r="H199" s="2" t="s">
        <v>69</v>
      </c>
      <c r="J199" s="2" t="s">
        <v>35</v>
      </c>
      <c r="N199" s="8" t="s">
        <v>243</v>
      </c>
    </row>
    <row r="200" spans="1:14" ht="54">
      <c r="A200" s="2" t="s">
        <v>800</v>
      </c>
      <c r="B200" s="2" t="s">
        <v>832</v>
      </c>
      <c r="C200" s="2" t="s">
        <v>881</v>
      </c>
      <c r="D200" s="2" t="s">
        <v>500</v>
      </c>
      <c r="E200" s="2" t="s">
        <v>882</v>
      </c>
      <c r="F200" s="2" t="s">
        <v>35</v>
      </c>
      <c r="G200" s="2" t="s">
        <v>1892</v>
      </c>
      <c r="H200" s="2" t="s">
        <v>69</v>
      </c>
      <c r="J200" s="2" t="s">
        <v>35</v>
      </c>
      <c r="N200" s="8" t="s">
        <v>883</v>
      </c>
    </row>
    <row r="201" spans="1:14" ht="67.5">
      <c r="A201" s="2" t="s">
        <v>800</v>
      </c>
      <c r="B201" s="2" t="s">
        <v>832</v>
      </c>
      <c r="C201" s="2" t="s">
        <v>881</v>
      </c>
      <c r="D201" s="2" t="s">
        <v>263</v>
      </c>
      <c r="E201" s="2" t="s">
        <v>1594</v>
      </c>
      <c r="F201" s="2" t="s">
        <v>35</v>
      </c>
      <c r="G201" s="2" t="s">
        <v>1892</v>
      </c>
      <c r="H201" s="2" t="s">
        <v>69</v>
      </c>
      <c r="J201" s="2" t="s">
        <v>35</v>
      </c>
      <c r="N201" s="8" t="s">
        <v>1595</v>
      </c>
    </row>
    <row r="202" spans="1:14" ht="81">
      <c r="A202" s="2" t="s">
        <v>800</v>
      </c>
      <c r="B202" s="2" t="s">
        <v>832</v>
      </c>
      <c r="C202" s="2" t="s">
        <v>881</v>
      </c>
      <c r="D202" s="2" t="s">
        <v>257</v>
      </c>
      <c r="E202" s="2" t="s">
        <v>886</v>
      </c>
      <c r="F202" s="2" t="s">
        <v>35</v>
      </c>
      <c r="G202" s="2" t="s">
        <v>1892</v>
      </c>
      <c r="J202" s="2" t="s">
        <v>35</v>
      </c>
      <c r="N202" s="8" t="s">
        <v>887</v>
      </c>
    </row>
    <row r="203" spans="1:14" ht="81">
      <c r="A203" s="2" t="s">
        <v>800</v>
      </c>
      <c r="B203" s="2" t="s">
        <v>832</v>
      </c>
      <c r="C203" s="2" t="s">
        <v>881</v>
      </c>
      <c r="D203" s="2" t="s">
        <v>61</v>
      </c>
      <c r="E203" s="2" t="s">
        <v>1596</v>
      </c>
      <c r="F203" s="2" t="s">
        <v>35</v>
      </c>
      <c r="G203" s="2" t="s">
        <v>1892</v>
      </c>
      <c r="H203" s="2" t="s">
        <v>69</v>
      </c>
      <c r="J203" s="2" t="s">
        <v>35</v>
      </c>
      <c r="N203" s="8" t="s">
        <v>1597</v>
      </c>
    </row>
    <row r="204" spans="1:14" ht="67.5">
      <c r="A204" s="2" t="s">
        <v>15</v>
      </c>
      <c r="B204" s="2" t="s">
        <v>251</v>
      </c>
      <c r="C204" s="2" t="s">
        <v>251</v>
      </c>
      <c r="D204" s="2" t="s">
        <v>173</v>
      </c>
      <c r="E204" s="2" t="s">
        <v>252</v>
      </c>
      <c r="F204" s="2" t="s">
        <v>35</v>
      </c>
      <c r="G204" s="2" t="s">
        <v>1892</v>
      </c>
      <c r="H204" s="2" t="s">
        <v>69</v>
      </c>
      <c r="J204" s="2" t="s">
        <v>35</v>
      </c>
      <c r="N204" s="8" t="s">
        <v>253</v>
      </c>
    </row>
    <row r="205" spans="1:14" ht="81">
      <c r="A205" s="2" t="s">
        <v>369</v>
      </c>
      <c r="B205" s="2" t="s">
        <v>590</v>
      </c>
      <c r="C205" s="2" t="s">
        <v>591</v>
      </c>
      <c r="D205" s="2" t="s">
        <v>410</v>
      </c>
      <c r="E205" s="2" t="s">
        <v>592</v>
      </c>
      <c r="F205" s="2" t="s">
        <v>35</v>
      </c>
      <c r="G205" s="2" t="s">
        <v>1892</v>
      </c>
      <c r="I205" s="2" t="s">
        <v>34</v>
      </c>
      <c r="J205" s="2" t="s">
        <v>35</v>
      </c>
      <c r="N205" s="8" t="s">
        <v>593</v>
      </c>
    </row>
    <row r="206" spans="1:14" ht="81">
      <c r="A206" s="2" t="s">
        <v>369</v>
      </c>
      <c r="B206" s="2" t="s">
        <v>590</v>
      </c>
      <c r="C206" s="2" t="s">
        <v>591</v>
      </c>
      <c r="D206" s="2" t="s">
        <v>108</v>
      </c>
      <c r="E206" s="2" t="s">
        <v>594</v>
      </c>
      <c r="F206" s="2" t="s">
        <v>35</v>
      </c>
      <c r="G206" s="2" t="s">
        <v>1892</v>
      </c>
      <c r="I206" s="2" t="s">
        <v>34</v>
      </c>
      <c r="J206" s="2" t="s">
        <v>35</v>
      </c>
      <c r="N206" s="8" t="s">
        <v>595</v>
      </c>
    </row>
    <row r="207" spans="1:14" ht="81">
      <c r="A207" s="2" t="s">
        <v>369</v>
      </c>
      <c r="B207" s="2" t="s">
        <v>590</v>
      </c>
      <c r="C207" s="2" t="s">
        <v>591</v>
      </c>
      <c r="D207" s="2" t="s">
        <v>596</v>
      </c>
      <c r="E207" s="2" t="s">
        <v>597</v>
      </c>
      <c r="F207" s="2" t="s">
        <v>35</v>
      </c>
      <c r="G207" s="2" t="s">
        <v>1892</v>
      </c>
      <c r="I207" s="2" t="s">
        <v>34</v>
      </c>
      <c r="J207" s="2" t="s">
        <v>35</v>
      </c>
      <c r="N207" s="8" t="s">
        <v>598</v>
      </c>
    </row>
    <row r="208" spans="1:14" ht="81">
      <c r="A208" s="2" t="s">
        <v>369</v>
      </c>
      <c r="B208" s="2" t="s">
        <v>590</v>
      </c>
      <c r="C208" s="2" t="s">
        <v>591</v>
      </c>
      <c r="D208" s="2" t="s">
        <v>596</v>
      </c>
      <c r="E208" s="2" t="s">
        <v>599</v>
      </c>
      <c r="F208" s="2" t="s">
        <v>35</v>
      </c>
      <c r="G208" s="2" t="s">
        <v>1892</v>
      </c>
      <c r="I208" s="2" t="s">
        <v>34</v>
      </c>
      <c r="J208" s="2" t="s">
        <v>35</v>
      </c>
      <c r="N208" s="8" t="s">
        <v>598</v>
      </c>
    </row>
    <row r="209" spans="1:14" ht="81">
      <c r="A209" s="2" t="s">
        <v>369</v>
      </c>
      <c r="B209" s="2" t="s">
        <v>590</v>
      </c>
      <c r="C209" s="2" t="s">
        <v>591</v>
      </c>
      <c r="D209" s="2" t="s">
        <v>596</v>
      </c>
      <c r="E209" s="2" t="s">
        <v>1815</v>
      </c>
      <c r="F209" s="2" t="s">
        <v>35</v>
      </c>
      <c r="G209" s="2" t="s">
        <v>1892</v>
      </c>
      <c r="I209" s="2" t="s">
        <v>34</v>
      </c>
      <c r="J209" s="2" t="s">
        <v>35</v>
      </c>
      <c r="N209" s="8" t="s">
        <v>598</v>
      </c>
    </row>
    <row r="210" spans="1:14" ht="67.5">
      <c r="A210" s="2" t="s">
        <v>369</v>
      </c>
      <c r="B210" s="2" t="s">
        <v>590</v>
      </c>
      <c r="C210" s="2" t="s">
        <v>591</v>
      </c>
      <c r="D210" s="2" t="s">
        <v>93</v>
      </c>
      <c r="E210" s="2" t="s">
        <v>600</v>
      </c>
      <c r="F210" s="2" t="s">
        <v>35</v>
      </c>
      <c r="G210" s="2" t="s">
        <v>1892</v>
      </c>
      <c r="I210" s="2" t="s">
        <v>34</v>
      </c>
      <c r="J210" s="2" t="s">
        <v>35</v>
      </c>
      <c r="N210" s="8" t="s">
        <v>601</v>
      </c>
    </row>
    <row r="211" spans="1:14" ht="67.5">
      <c r="A211" s="2" t="s">
        <v>369</v>
      </c>
      <c r="B211" s="2" t="s">
        <v>590</v>
      </c>
      <c r="C211" s="2" t="s">
        <v>591</v>
      </c>
      <c r="D211" s="2" t="s">
        <v>367</v>
      </c>
      <c r="E211" s="2" t="s">
        <v>602</v>
      </c>
      <c r="F211" s="2" t="s">
        <v>35</v>
      </c>
      <c r="G211" s="2" t="s">
        <v>1892</v>
      </c>
      <c r="I211" s="2" t="s">
        <v>34</v>
      </c>
      <c r="J211" s="2" t="s">
        <v>35</v>
      </c>
      <c r="N211" s="8" t="s">
        <v>603</v>
      </c>
    </row>
    <row r="212" spans="1:14" ht="67.5">
      <c r="A212" s="2" t="s">
        <v>369</v>
      </c>
      <c r="B212" s="2" t="s">
        <v>590</v>
      </c>
      <c r="C212" s="2" t="s">
        <v>591</v>
      </c>
      <c r="D212" s="2" t="s">
        <v>415</v>
      </c>
      <c r="E212" s="2" t="s">
        <v>604</v>
      </c>
      <c r="F212" s="2" t="s">
        <v>35</v>
      </c>
      <c r="G212" s="2" t="s">
        <v>1892</v>
      </c>
      <c r="I212" s="2" t="s">
        <v>34</v>
      </c>
      <c r="J212" s="2" t="s">
        <v>35</v>
      </c>
      <c r="N212" s="8" t="s">
        <v>605</v>
      </c>
    </row>
    <row r="213" spans="1:14" ht="94.5">
      <c r="A213" s="2" t="s">
        <v>369</v>
      </c>
      <c r="B213" s="2" t="s">
        <v>590</v>
      </c>
      <c r="C213" s="2" t="s">
        <v>591</v>
      </c>
      <c r="D213" s="2" t="s">
        <v>1484</v>
      </c>
      <c r="E213" s="2" t="s">
        <v>1485</v>
      </c>
      <c r="F213" s="2" t="s">
        <v>35</v>
      </c>
      <c r="G213" s="2" t="s">
        <v>1892</v>
      </c>
      <c r="I213" s="2" t="s">
        <v>34</v>
      </c>
      <c r="J213" s="2" t="s">
        <v>35</v>
      </c>
      <c r="N213" s="8" t="s">
        <v>1486</v>
      </c>
    </row>
    <row r="214" spans="1:14" ht="67.5">
      <c r="A214" s="2" t="s">
        <v>369</v>
      </c>
      <c r="B214" s="2" t="s">
        <v>590</v>
      </c>
      <c r="C214" s="2" t="s">
        <v>591</v>
      </c>
      <c r="D214" s="2" t="s">
        <v>606</v>
      </c>
      <c r="E214" s="2" t="s">
        <v>607</v>
      </c>
      <c r="F214" s="2" t="s">
        <v>35</v>
      </c>
      <c r="G214" s="2" t="s">
        <v>1892</v>
      </c>
      <c r="I214" s="2" t="s">
        <v>34</v>
      </c>
      <c r="J214" s="2" t="s">
        <v>35</v>
      </c>
      <c r="N214" s="8" t="s">
        <v>608</v>
      </c>
    </row>
    <row r="215" spans="1:14" ht="67.5">
      <c r="A215" s="2" t="s">
        <v>369</v>
      </c>
      <c r="B215" s="2" t="s">
        <v>590</v>
      </c>
      <c r="C215" s="2" t="s">
        <v>591</v>
      </c>
      <c r="D215" s="2" t="s">
        <v>257</v>
      </c>
      <c r="E215" s="2" t="s">
        <v>609</v>
      </c>
      <c r="F215" s="2" t="s">
        <v>35</v>
      </c>
      <c r="G215" s="2" t="s">
        <v>1892</v>
      </c>
      <c r="I215" s="2" t="s">
        <v>34</v>
      </c>
      <c r="J215" s="2" t="s">
        <v>35</v>
      </c>
      <c r="M215" s="2" t="s">
        <v>224</v>
      </c>
      <c r="N215" s="8" t="s">
        <v>610</v>
      </c>
    </row>
    <row r="216" spans="1:14" ht="67.5">
      <c r="A216" s="2" t="s">
        <v>369</v>
      </c>
      <c r="B216" s="2" t="s">
        <v>590</v>
      </c>
      <c r="C216" s="2" t="s">
        <v>591</v>
      </c>
      <c r="D216" s="2" t="s">
        <v>101</v>
      </c>
      <c r="E216" s="2" t="s">
        <v>1816</v>
      </c>
      <c r="F216" s="2" t="s">
        <v>35</v>
      </c>
      <c r="G216" s="2" t="s">
        <v>1892</v>
      </c>
      <c r="I216" s="2" t="s">
        <v>34</v>
      </c>
      <c r="J216" s="2" t="s">
        <v>35</v>
      </c>
      <c r="N216" s="8" t="s">
        <v>1817</v>
      </c>
    </row>
    <row r="217" spans="1:14" ht="40.5">
      <c r="A217" s="2" t="s">
        <v>912</v>
      </c>
      <c r="B217" s="2" t="s">
        <v>1079</v>
      </c>
      <c r="C217" s="2" t="s">
        <v>1087</v>
      </c>
      <c r="D217" s="2" t="s">
        <v>101</v>
      </c>
      <c r="E217" s="2" t="s">
        <v>1088</v>
      </c>
      <c r="F217" s="2" t="s">
        <v>35</v>
      </c>
      <c r="G217" s="2" t="s">
        <v>1892</v>
      </c>
      <c r="J217" s="2" t="s">
        <v>35</v>
      </c>
      <c r="L217" s="2" t="s">
        <v>82</v>
      </c>
      <c r="N217" s="8" t="s">
        <v>1089</v>
      </c>
    </row>
    <row r="218" spans="1:14" ht="67.5">
      <c r="A218" s="2" t="s">
        <v>912</v>
      </c>
      <c r="B218" s="2" t="s">
        <v>1079</v>
      </c>
      <c r="C218" s="2" t="s">
        <v>1079</v>
      </c>
      <c r="D218" s="2" t="s">
        <v>410</v>
      </c>
      <c r="E218" s="2" t="s">
        <v>1090</v>
      </c>
      <c r="F218" s="2" t="s">
        <v>35</v>
      </c>
      <c r="G218" s="2" t="s">
        <v>1892</v>
      </c>
      <c r="J218" s="2" t="s">
        <v>35</v>
      </c>
      <c r="L218" s="2" t="s">
        <v>82</v>
      </c>
      <c r="N218" s="8" t="s">
        <v>1091</v>
      </c>
    </row>
    <row r="219" spans="1:14" ht="67.5">
      <c r="A219" s="2" t="s">
        <v>912</v>
      </c>
      <c r="B219" s="2" t="s">
        <v>1079</v>
      </c>
      <c r="C219" s="2" t="s">
        <v>1079</v>
      </c>
      <c r="D219" s="2" t="s">
        <v>108</v>
      </c>
      <c r="E219" s="2" t="s">
        <v>1090</v>
      </c>
      <c r="F219" s="2" t="s">
        <v>35</v>
      </c>
      <c r="G219" s="2" t="s">
        <v>1892</v>
      </c>
      <c r="J219" s="2" t="s">
        <v>35</v>
      </c>
      <c r="L219" s="2" t="s">
        <v>82</v>
      </c>
      <c r="N219" s="8" t="s">
        <v>1666</v>
      </c>
    </row>
    <row r="220" spans="1:14" ht="67.5">
      <c r="A220" s="2" t="s">
        <v>912</v>
      </c>
      <c r="B220" s="2" t="s">
        <v>1079</v>
      </c>
      <c r="C220" s="2" t="s">
        <v>1079</v>
      </c>
      <c r="D220" s="2" t="s">
        <v>291</v>
      </c>
      <c r="E220" s="2" t="s">
        <v>1092</v>
      </c>
      <c r="F220" s="2" t="s">
        <v>35</v>
      </c>
      <c r="G220" s="2" t="s">
        <v>1892</v>
      </c>
      <c r="J220" s="2" t="s">
        <v>35</v>
      </c>
      <c r="L220" s="2" t="s">
        <v>82</v>
      </c>
      <c r="N220" s="8" t="s">
        <v>1093</v>
      </c>
    </row>
    <row r="221" spans="1:14" ht="67.5">
      <c r="A221" s="2" t="s">
        <v>912</v>
      </c>
      <c r="B221" s="2" t="s">
        <v>1079</v>
      </c>
      <c r="C221" s="2" t="s">
        <v>1079</v>
      </c>
      <c r="D221" s="2" t="s">
        <v>266</v>
      </c>
      <c r="E221" s="2" t="s">
        <v>1092</v>
      </c>
      <c r="F221" s="2" t="s">
        <v>35</v>
      </c>
      <c r="G221" s="2" t="s">
        <v>1892</v>
      </c>
      <c r="J221" s="2" t="s">
        <v>35</v>
      </c>
      <c r="L221" s="2" t="s">
        <v>82</v>
      </c>
      <c r="N221" s="8" t="s">
        <v>1667</v>
      </c>
    </row>
    <row r="222" spans="1:14" ht="40.5">
      <c r="A222" s="2" t="s">
        <v>369</v>
      </c>
      <c r="B222" s="2" t="s">
        <v>631</v>
      </c>
      <c r="C222" s="2" t="s">
        <v>631</v>
      </c>
      <c r="D222" s="2" t="s">
        <v>410</v>
      </c>
      <c r="E222" s="2" t="s">
        <v>1497</v>
      </c>
      <c r="F222" s="2" t="s">
        <v>35</v>
      </c>
      <c r="G222" s="2" t="s">
        <v>1892</v>
      </c>
      <c r="J222" s="2" t="s">
        <v>35</v>
      </c>
      <c r="K222" s="2" t="s">
        <v>21</v>
      </c>
      <c r="N222" s="8" t="s">
        <v>1498</v>
      </c>
    </row>
    <row r="223" spans="1:14" ht="67.5">
      <c r="A223" s="2" t="s">
        <v>369</v>
      </c>
      <c r="B223" s="2" t="s">
        <v>631</v>
      </c>
      <c r="C223" s="2" t="s">
        <v>631</v>
      </c>
      <c r="D223" s="2" t="s">
        <v>635</v>
      </c>
      <c r="E223" s="2" t="s">
        <v>636</v>
      </c>
      <c r="F223" s="2" t="s">
        <v>35</v>
      </c>
      <c r="G223" s="2" t="s">
        <v>1892</v>
      </c>
      <c r="H223" s="2" t="s">
        <v>69</v>
      </c>
      <c r="J223" s="2" t="s">
        <v>35</v>
      </c>
      <c r="N223" s="8" t="s">
        <v>637</v>
      </c>
    </row>
    <row r="224" spans="1:14" ht="67.5">
      <c r="A224" s="2" t="s">
        <v>369</v>
      </c>
      <c r="B224" s="2" t="s">
        <v>631</v>
      </c>
      <c r="C224" s="2" t="s">
        <v>631</v>
      </c>
      <c r="D224" s="2" t="s">
        <v>635</v>
      </c>
      <c r="E224" s="2" t="s">
        <v>1499</v>
      </c>
      <c r="F224" s="2" t="s">
        <v>35</v>
      </c>
      <c r="G224" s="2" t="s">
        <v>1892</v>
      </c>
      <c r="H224" s="2" t="s">
        <v>69</v>
      </c>
      <c r="J224" s="2" t="s">
        <v>35</v>
      </c>
      <c r="N224" s="8" t="s">
        <v>637</v>
      </c>
    </row>
    <row r="225" spans="1:14" ht="67.5">
      <c r="A225" s="2" t="s">
        <v>369</v>
      </c>
      <c r="B225" s="2" t="s">
        <v>631</v>
      </c>
      <c r="C225" s="2" t="s">
        <v>631</v>
      </c>
      <c r="D225" s="2" t="s">
        <v>638</v>
      </c>
      <c r="E225" s="2" t="s">
        <v>639</v>
      </c>
      <c r="F225" s="2" t="s">
        <v>35</v>
      </c>
      <c r="G225" s="2" t="s">
        <v>1892</v>
      </c>
      <c r="J225" s="2" t="s">
        <v>35</v>
      </c>
      <c r="K225" s="2" t="s">
        <v>21</v>
      </c>
      <c r="N225" s="8" t="s">
        <v>640</v>
      </c>
    </row>
    <row r="226" spans="1:14" ht="54">
      <c r="A226" s="2" t="s">
        <v>369</v>
      </c>
      <c r="B226" s="2" t="s">
        <v>631</v>
      </c>
      <c r="C226" s="2" t="s">
        <v>631</v>
      </c>
      <c r="D226" s="2" t="s">
        <v>641</v>
      </c>
      <c r="E226" s="2" t="s">
        <v>642</v>
      </c>
      <c r="F226" s="2" t="s">
        <v>35</v>
      </c>
      <c r="G226" s="2" t="s">
        <v>1892</v>
      </c>
      <c r="J226" s="2" t="s">
        <v>35</v>
      </c>
      <c r="K226" s="2" t="s">
        <v>21</v>
      </c>
      <c r="N226" s="8" t="s">
        <v>643</v>
      </c>
    </row>
    <row r="227" spans="1:14" ht="67.5">
      <c r="A227" s="2" t="s">
        <v>369</v>
      </c>
      <c r="B227" s="2" t="s">
        <v>631</v>
      </c>
      <c r="C227" s="2" t="s">
        <v>631</v>
      </c>
      <c r="D227" s="2" t="s">
        <v>432</v>
      </c>
      <c r="E227" s="2" t="s">
        <v>644</v>
      </c>
      <c r="F227" s="2" t="s">
        <v>35</v>
      </c>
      <c r="G227" s="2" t="s">
        <v>1892</v>
      </c>
      <c r="H227" s="2" t="s">
        <v>69</v>
      </c>
      <c r="J227" s="2" t="s">
        <v>35</v>
      </c>
      <c r="M227" s="2" t="s">
        <v>224</v>
      </c>
      <c r="N227" s="8" t="s">
        <v>645</v>
      </c>
    </row>
    <row r="228" spans="1:14" ht="81">
      <c r="A228" s="2" t="s">
        <v>369</v>
      </c>
      <c r="B228" s="2" t="s">
        <v>631</v>
      </c>
      <c r="C228" s="2" t="s">
        <v>631</v>
      </c>
      <c r="D228" s="2" t="s">
        <v>373</v>
      </c>
      <c r="E228" s="2" t="s">
        <v>1823</v>
      </c>
      <c r="F228" s="2" t="s">
        <v>35</v>
      </c>
      <c r="G228" s="2" t="s">
        <v>1892</v>
      </c>
      <c r="H228" s="2" t="s">
        <v>69</v>
      </c>
      <c r="J228" s="2" t="s">
        <v>35</v>
      </c>
      <c r="N228" s="8" t="s">
        <v>1824</v>
      </c>
    </row>
    <row r="229" spans="1:14" ht="81">
      <c r="A229" s="2" t="s">
        <v>369</v>
      </c>
      <c r="B229" s="2" t="s">
        <v>665</v>
      </c>
      <c r="C229" s="2" t="s">
        <v>665</v>
      </c>
      <c r="D229" s="2" t="s">
        <v>73</v>
      </c>
      <c r="E229" s="2" t="s">
        <v>668</v>
      </c>
      <c r="F229" s="2" t="s">
        <v>35</v>
      </c>
      <c r="G229" s="2" t="s">
        <v>1892</v>
      </c>
      <c r="H229" s="2" t="s">
        <v>69</v>
      </c>
      <c r="J229" s="2" t="s">
        <v>35</v>
      </c>
      <c r="N229" s="8" t="s">
        <v>667</v>
      </c>
    </row>
    <row r="230" spans="1:14" ht="81">
      <c r="A230" s="2" t="s">
        <v>369</v>
      </c>
      <c r="B230" s="2" t="s">
        <v>665</v>
      </c>
      <c r="C230" s="2" t="s">
        <v>665</v>
      </c>
      <c r="D230" s="2" t="s">
        <v>73</v>
      </c>
      <c r="E230" s="2" t="s">
        <v>666</v>
      </c>
      <c r="F230" s="2" t="s">
        <v>35</v>
      </c>
      <c r="G230" s="2" t="s">
        <v>1892</v>
      </c>
      <c r="H230" s="2" t="s">
        <v>69</v>
      </c>
      <c r="J230" s="2" t="s">
        <v>35</v>
      </c>
      <c r="N230" s="8" t="s">
        <v>667</v>
      </c>
    </row>
    <row r="231" spans="1:14" ht="81">
      <c r="A231" s="2" t="s">
        <v>369</v>
      </c>
      <c r="B231" s="2" t="s">
        <v>665</v>
      </c>
      <c r="C231" s="2" t="s">
        <v>665</v>
      </c>
      <c r="D231" s="2" t="s">
        <v>73</v>
      </c>
      <c r="E231" s="2" t="s">
        <v>1831</v>
      </c>
      <c r="F231" s="2" t="s">
        <v>35</v>
      </c>
      <c r="G231" s="2" t="s">
        <v>1892</v>
      </c>
      <c r="H231" s="2" t="s">
        <v>69</v>
      </c>
      <c r="J231" s="2" t="s">
        <v>35</v>
      </c>
      <c r="N231" s="8" t="s">
        <v>667</v>
      </c>
    </row>
    <row r="232" spans="1:14" ht="108">
      <c r="A232" s="2" t="s">
        <v>369</v>
      </c>
      <c r="B232" s="2" t="s">
        <v>665</v>
      </c>
      <c r="C232" s="2" t="s">
        <v>665</v>
      </c>
      <c r="D232" s="2" t="s">
        <v>429</v>
      </c>
      <c r="E232" s="2" t="s">
        <v>671</v>
      </c>
      <c r="F232" s="2" t="s">
        <v>35</v>
      </c>
      <c r="G232" s="2" t="s">
        <v>1892</v>
      </c>
      <c r="H232" s="2" t="s">
        <v>69</v>
      </c>
      <c r="J232" s="2" t="s">
        <v>35</v>
      </c>
      <c r="N232" s="8" t="s">
        <v>672</v>
      </c>
    </row>
    <row r="233" spans="1:14" ht="108">
      <c r="A233" s="2" t="s">
        <v>369</v>
      </c>
      <c r="B233" s="2" t="s">
        <v>665</v>
      </c>
      <c r="C233" s="2" t="s">
        <v>665</v>
      </c>
      <c r="D233" s="2" t="s">
        <v>429</v>
      </c>
      <c r="E233" s="2" t="s">
        <v>1513</v>
      </c>
      <c r="F233" s="2" t="s">
        <v>35</v>
      </c>
      <c r="G233" s="2" t="s">
        <v>1892</v>
      </c>
      <c r="H233" s="2" t="s">
        <v>69</v>
      </c>
      <c r="J233" s="2" t="s">
        <v>35</v>
      </c>
      <c r="N233" s="8" t="s">
        <v>672</v>
      </c>
    </row>
    <row r="234" spans="1:14" ht="108">
      <c r="A234" s="2" t="s">
        <v>369</v>
      </c>
      <c r="B234" s="2" t="s">
        <v>665</v>
      </c>
      <c r="C234" s="2" t="s">
        <v>665</v>
      </c>
      <c r="D234" s="2" t="s">
        <v>429</v>
      </c>
      <c r="E234" s="2" t="s">
        <v>1514</v>
      </c>
      <c r="F234" s="2" t="s">
        <v>35</v>
      </c>
      <c r="G234" s="2" t="s">
        <v>1892</v>
      </c>
      <c r="H234" s="2" t="s">
        <v>69</v>
      </c>
      <c r="J234" s="2" t="s">
        <v>35</v>
      </c>
      <c r="N234" s="8" t="s">
        <v>672</v>
      </c>
    </row>
    <row r="235" spans="1:14" ht="94.5">
      <c r="A235" s="2" t="s">
        <v>369</v>
      </c>
      <c r="B235" s="2" t="s">
        <v>665</v>
      </c>
      <c r="C235" s="2" t="s">
        <v>665</v>
      </c>
      <c r="D235" s="2" t="s">
        <v>678</v>
      </c>
      <c r="E235" s="2" t="s">
        <v>679</v>
      </c>
      <c r="F235" s="2" t="s">
        <v>35</v>
      </c>
      <c r="G235" s="2" t="s">
        <v>1892</v>
      </c>
      <c r="H235" s="2" t="s">
        <v>69</v>
      </c>
      <c r="J235" s="2" t="s">
        <v>35</v>
      </c>
      <c r="N235" s="8" t="s">
        <v>680</v>
      </c>
    </row>
    <row r="236" spans="1:14" ht="54">
      <c r="A236" s="2" t="s">
        <v>15</v>
      </c>
      <c r="B236" s="2" t="s">
        <v>260</v>
      </c>
      <c r="C236" s="2" t="s">
        <v>260</v>
      </c>
      <c r="D236" s="2" t="s">
        <v>108</v>
      </c>
      <c r="E236" s="2" t="s">
        <v>261</v>
      </c>
      <c r="F236" s="2" t="s">
        <v>35</v>
      </c>
      <c r="G236" s="2" t="s">
        <v>1892</v>
      </c>
      <c r="H236" s="2" t="s">
        <v>69</v>
      </c>
      <c r="J236" s="2" t="s">
        <v>35</v>
      </c>
      <c r="N236" s="8" t="s">
        <v>262</v>
      </c>
    </row>
    <row r="237" spans="1:14" ht="54">
      <c r="A237" s="2" t="s">
        <v>15</v>
      </c>
      <c r="B237" s="2" t="s">
        <v>260</v>
      </c>
      <c r="C237" s="2" t="s">
        <v>260</v>
      </c>
      <c r="D237" s="2" t="s">
        <v>263</v>
      </c>
      <c r="E237" s="2" t="s">
        <v>264</v>
      </c>
      <c r="F237" s="2" t="s">
        <v>35</v>
      </c>
      <c r="G237" s="2" t="s">
        <v>1892</v>
      </c>
      <c r="H237" s="2" t="s">
        <v>69</v>
      </c>
      <c r="J237" s="2" t="s">
        <v>35</v>
      </c>
      <c r="N237" s="8" t="s">
        <v>265</v>
      </c>
    </row>
    <row r="238" spans="1:14" ht="67.5">
      <c r="A238" s="2" t="s">
        <v>15</v>
      </c>
      <c r="B238" s="2" t="s">
        <v>260</v>
      </c>
      <c r="C238" s="2" t="s">
        <v>260</v>
      </c>
      <c r="D238" s="2" t="s">
        <v>266</v>
      </c>
      <c r="E238" s="2" t="s">
        <v>267</v>
      </c>
      <c r="F238" s="2" t="s">
        <v>35</v>
      </c>
      <c r="G238" s="2" t="s">
        <v>1892</v>
      </c>
      <c r="J238" s="2" t="s">
        <v>35</v>
      </c>
      <c r="K238" s="2" t="s">
        <v>21</v>
      </c>
      <c r="N238" s="8" t="s">
        <v>268</v>
      </c>
    </row>
    <row r="239" spans="1:14" ht="94.5">
      <c r="A239" s="2" t="s">
        <v>15</v>
      </c>
      <c r="B239" s="2" t="s">
        <v>260</v>
      </c>
      <c r="C239" s="2" t="s">
        <v>260</v>
      </c>
      <c r="D239" s="2" t="s">
        <v>245</v>
      </c>
      <c r="E239" s="2" t="s">
        <v>269</v>
      </c>
      <c r="F239" s="2" t="s">
        <v>35</v>
      </c>
      <c r="G239" s="2" t="s">
        <v>1892</v>
      </c>
      <c r="H239" s="2" t="s">
        <v>69</v>
      </c>
      <c r="J239" s="2" t="s">
        <v>35</v>
      </c>
      <c r="N239" s="8" t="s">
        <v>270</v>
      </c>
    </row>
    <row r="240" spans="1:14" ht="81">
      <c r="A240" s="2" t="s">
        <v>369</v>
      </c>
      <c r="B240" s="2" t="s">
        <v>590</v>
      </c>
      <c r="C240" s="2" t="s">
        <v>615</v>
      </c>
      <c r="D240" s="2" t="s">
        <v>108</v>
      </c>
      <c r="E240" s="2" t="s">
        <v>616</v>
      </c>
      <c r="F240" s="2" t="s">
        <v>35</v>
      </c>
      <c r="G240" s="2" t="s">
        <v>1892</v>
      </c>
      <c r="I240" s="2" t="s">
        <v>34</v>
      </c>
      <c r="J240" s="2" t="s">
        <v>35</v>
      </c>
      <c r="N240" s="8" t="s">
        <v>617</v>
      </c>
    </row>
    <row r="241" spans="1:14" ht="81">
      <c r="A241" s="2" t="s">
        <v>369</v>
      </c>
      <c r="B241" s="2" t="s">
        <v>590</v>
      </c>
      <c r="C241" s="2" t="s">
        <v>615</v>
      </c>
      <c r="D241" s="2" t="s">
        <v>108</v>
      </c>
      <c r="E241" s="2" t="s">
        <v>1488</v>
      </c>
      <c r="F241" s="2" t="s">
        <v>35</v>
      </c>
      <c r="G241" s="2" t="s">
        <v>1892</v>
      </c>
      <c r="I241" s="2" t="s">
        <v>34</v>
      </c>
      <c r="J241" s="2" t="s">
        <v>35</v>
      </c>
      <c r="N241" s="8" t="s">
        <v>617</v>
      </c>
    </row>
    <row r="242" spans="1:14" ht="81">
      <c r="A242" s="2" t="s">
        <v>369</v>
      </c>
      <c r="B242" s="2" t="s">
        <v>590</v>
      </c>
      <c r="C242" s="2" t="s">
        <v>615</v>
      </c>
      <c r="D242" s="2" t="s">
        <v>618</v>
      </c>
      <c r="E242" s="2" t="s">
        <v>619</v>
      </c>
      <c r="F242" s="2" t="s">
        <v>35</v>
      </c>
      <c r="G242" s="2" t="s">
        <v>1892</v>
      </c>
      <c r="I242" s="2" t="s">
        <v>34</v>
      </c>
      <c r="J242" s="2" t="s">
        <v>35</v>
      </c>
      <c r="N242" s="8" t="s">
        <v>620</v>
      </c>
    </row>
    <row r="243" spans="1:14" ht="54">
      <c r="A243" s="2" t="s">
        <v>369</v>
      </c>
      <c r="B243" s="2" t="s">
        <v>590</v>
      </c>
      <c r="C243" s="2" t="s">
        <v>615</v>
      </c>
      <c r="D243" s="2" t="s">
        <v>263</v>
      </c>
      <c r="E243" s="2" t="s">
        <v>621</v>
      </c>
      <c r="F243" s="2" t="s">
        <v>35</v>
      </c>
      <c r="G243" s="2" t="s">
        <v>1892</v>
      </c>
      <c r="I243" s="2" t="s">
        <v>34</v>
      </c>
      <c r="J243" s="2" t="s">
        <v>35</v>
      </c>
      <c r="N243" s="8" t="s">
        <v>622</v>
      </c>
    </row>
    <row r="244" spans="1:14" ht="81">
      <c r="A244" s="2" t="s">
        <v>369</v>
      </c>
      <c r="B244" s="2" t="s">
        <v>590</v>
      </c>
      <c r="C244" s="2" t="s">
        <v>615</v>
      </c>
      <c r="D244" s="2" t="s">
        <v>50</v>
      </c>
      <c r="E244" s="2" t="s">
        <v>623</v>
      </c>
      <c r="F244" s="2" t="s">
        <v>35</v>
      </c>
      <c r="G244" s="2" t="s">
        <v>1892</v>
      </c>
      <c r="I244" s="2" t="s">
        <v>34</v>
      </c>
      <c r="J244" s="2" t="s">
        <v>35</v>
      </c>
      <c r="N244" s="8" t="s">
        <v>624</v>
      </c>
    </row>
    <row r="245" spans="1:14" ht="67.5">
      <c r="A245" s="2" t="s">
        <v>369</v>
      </c>
      <c r="B245" s="2" t="s">
        <v>590</v>
      </c>
      <c r="C245" s="2" t="s">
        <v>615</v>
      </c>
      <c r="D245" s="2" t="s">
        <v>93</v>
      </c>
      <c r="E245" s="2" t="s">
        <v>1489</v>
      </c>
      <c r="F245" s="2" t="s">
        <v>35</v>
      </c>
      <c r="G245" s="2" t="s">
        <v>1892</v>
      </c>
      <c r="I245" s="2" t="s">
        <v>34</v>
      </c>
      <c r="J245" s="2" t="s">
        <v>35</v>
      </c>
      <c r="N245" s="8" t="s">
        <v>1490</v>
      </c>
    </row>
    <row r="246" spans="1:14" ht="108">
      <c r="A246" s="2" t="s">
        <v>369</v>
      </c>
      <c r="B246" s="2" t="s">
        <v>590</v>
      </c>
      <c r="C246" s="2" t="s">
        <v>615</v>
      </c>
      <c r="D246" s="2" t="s">
        <v>189</v>
      </c>
      <c r="E246" s="2" t="s">
        <v>1491</v>
      </c>
      <c r="F246" s="2" t="s">
        <v>35</v>
      </c>
      <c r="G246" s="2" t="s">
        <v>1892</v>
      </c>
      <c r="I246" s="2" t="s">
        <v>34</v>
      </c>
      <c r="J246" s="2" t="s">
        <v>35</v>
      </c>
      <c r="N246" s="8" t="s">
        <v>1492</v>
      </c>
    </row>
    <row r="247" spans="1:14" ht="81">
      <c r="A247" s="2" t="s">
        <v>369</v>
      </c>
      <c r="B247" s="2" t="s">
        <v>590</v>
      </c>
      <c r="C247" s="2" t="s">
        <v>615</v>
      </c>
      <c r="D247" s="2" t="s">
        <v>454</v>
      </c>
      <c r="E247" s="2" t="s">
        <v>1493</v>
      </c>
      <c r="F247" s="2" t="s">
        <v>35</v>
      </c>
      <c r="G247" s="2" t="s">
        <v>1892</v>
      </c>
      <c r="I247" s="2" t="s">
        <v>34</v>
      </c>
      <c r="J247" s="2" t="s">
        <v>35</v>
      </c>
      <c r="N247" s="8" t="s">
        <v>1494</v>
      </c>
    </row>
    <row r="248" spans="1:14" ht="67.5">
      <c r="A248" s="2" t="s">
        <v>369</v>
      </c>
      <c r="B248" s="2" t="s">
        <v>768</v>
      </c>
      <c r="C248" s="2" t="s">
        <v>768</v>
      </c>
      <c r="D248" s="2" t="s">
        <v>500</v>
      </c>
      <c r="E248" s="2" t="s">
        <v>772</v>
      </c>
      <c r="F248" s="2" t="s">
        <v>35</v>
      </c>
      <c r="G248" s="2" t="s">
        <v>1892</v>
      </c>
      <c r="H248" s="2" t="s">
        <v>69</v>
      </c>
      <c r="J248" s="2" t="s">
        <v>35</v>
      </c>
      <c r="N248" s="8" t="s">
        <v>773</v>
      </c>
    </row>
    <row r="249" spans="1:14" ht="67.5">
      <c r="A249" s="2" t="s">
        <v>369</v>
      </c>
      <c r="B249" s="2" t="s">
        <v>768</v>
      </c>
      <c r="C249" s="2" t="s">
        <v>768</v>
      </c>
      <c r="D249" s="2" t="s">
        <v>500</v>
      </c>
      <c r="E249" s="2" t="s">
        <v>774</v>
      </c>
      <c r="F249" s="2" t="s">
        <v>35</v>
      </c>
      <c r="G249" s="2" t="s">
        <v>1892</v>
      </c>
      <c r="H249" s="2" t="s">
        <v>69</v>
      </c>
      <c r="J249" s="2" t="s">
        <v>35</v>
      </c>
      <c r="N249" s="8" t="s">
        <v>773</v>
      </c>
    </row>
    <row r="250" spans="1:14" ht="67.5">
      <c r="A250" s="2" t="s">
        <v>369</v>
      </c>
      <c r="B250" s="2" t="s">
        <v>768</v>
      </c>
      <c r="C250" s="2" t="s">
        <v>768</v>
      </c>
      <c r="D250" s="2" t="s">
        <v>500</v>
      </c>
      <c r="E250" s="2" t="s">
        <v>1836</v>
      </c>
      <c r="F250" s="2" t="s">
        <v>35</v>
      </c>
      <c r="G250" s="2" t="s">
        <v>1892</v>
      </c>
      <c r="H250" s="2" t="s">
        <v>69</v>
      </c>
      <c r="J250" s="2" t="s">
        <v>35</v>
      </c>
      <c r="N250" s="8" t="s">
        <v>773</v>
      </c>
    </row>
    <row r="251" spans="1:14" ht="81">
      <c r="A251" s="2" t="s">
        <v>369</v>
      </c>
      <c r="B251" s="2" t="s">
        <v>768</v>
      </c>
      <c r="C251" s="2" t="s">
        <v>768</v>
      </c>
      <c r="D251" s="2" t="s">
        <v>73</v>
      </c>
      <c r="E251" s="2" t="s">
        <v>775</v>
      </c>
      <c r="F251" s="2" t="s">
        <v>35</v>
      </c>
      <c r="G251" s="2" t="s">
        <v>1892</v>
      </c>
      <c r="H251" s="2" t="s">
        <v>69</v>
      </c>
      <c r="J251" s="2" t="s">
        <v>35</v>
      </c>
      <c r="N251" s="8" t="s">
        <v>776</v>
      </c>
    </row>
    <row r="252" spans="1:14" ht="81">
      <c r="A252" s="2" t="s">
        <v>369</v>
      </c>
      <c r="B252" s="2" t="s">
        <v>768</v>
      </c>
      <c r="C252" s="2" t="s">
        <v>768</v>
      </c>
      <c r="D252" s="2" t="s">
        <v>73</v>
      </c>
      <c r="E252" s="2" t="s">
        <v>1529</v>
      </c>
      <c r="F252" s="2" t="s">
        <v>35</v>
      </c>
      <c r="G252" s="2" t="s">
        <v>1892</v>
      </c>
      <c r="H252" s="2" t="s">
        <v>69</v>
      </c>
      <c r="J252" s="2" t="s">
        <v>35</v>
      </c>
      <c r="N252" s="8" t="s">
        <v>776</v>
      </c>
    </row>
    <row r="253" spans="1:14" ht="67.5">
      <c r="A253" s="2" t="s">
        <v>369</v>
      </c>
      <c r="B253" s="2" t="s">
        <v>768</v>
      </c>
      <c r="C253" s="2" t="s">
        <v>768</v>
      </c>
      <c r="D253" s="2" t="s">
        <v>263</v>
      </c>
      <c r="E253" s="2" t="s">
        <v>777</v>
      </c>
      <c r="F253" s="2" t="s">
        <v>35</v>
      </c>
      <c r="G253" s="2" t="s">
        <v>1892</v>
      </c>
      <c r="H253" s="2" t="s">
        <v>69</v>
      </c>
      <c r="J253" s="2" t="s">
        <v>35</v>
      </c>
      <c r="N253" s="8" t="s">
        <v>778</v>
      </c>
    </row>
    <row r="254" spans="1:14" ht="94.5">
      <c r="A254" s="2" t="s">
        <v>369</v>
      </c>
      <c r="B254" s="2" t="s">
        <v>768</v>
      </c>
      <c r="C254" s="2" t="s">
        <v>768</v>
      </c>
      <c r="D254" s="2" t="s">
        <v>23</v>
      </c>
      <c r="E254" s="2" t="s">
        <v>781</v>
      </c>
      <c r="F254" s="2" t="s">
        <v>35</v>
      </c>
      <c r="G254" s="2" t="s">
        <v>1892</v>
      </c>
      <c r="H254" s="2" t="s">
        <v>69</v>
      </c>
      <c r="J254" s="2" t="s">
        <v>35</v>
      </c>
      <c r="N254" s="8" t="s">
        <v>782</v>
      </c>
    </row>
    <row r="255" spans="1:14" ht="108">
      <c r="A255" s="2" t="s">
        <v>800</v>
      </c>
      <c r="B255" s="2" t="s">
        <v>897</v>
      </c>
      <c r="C255" s="2" t="s">
        <v>898</v>
      </c>
      <c r="D255" s="2" t="s">
        <v>67</v>
      </c>
      <c r="E255" s="2" t="s">
        <v>899</v>
      </c>
      <c r="F255" s="2" t="s">
        <v>35</v>
      </c>
      <c r="G255" s="2" t="s">
        <v>1892</v>
      </c>
      <c r="H255" s="2" t="s">
        <v>69</v>
      </c>
      <c r="J255" s="2" t="s">
        <v>35</v>
      </c>
      <c r="N255" s="8" t="s">
        <v>900</v>
      </c>
    </row>
    <row r="256" spans="1:14" ht="94.5">
      <c r="A256" s="2" t="s">
        <v>800</v>
      </c>
      <c r="B256" s="2" t="s">
        <v>897</v>
      </c>
      <c r="C256" s="2" t="s">
        <v>898</v>
      </c>
      <c r="D256" s="2" t="s">
        <v>901</v>
      </c>
      <c r="E256" s="2" t="s">
        <v>902</v>
      </c>
      <c r="F256" s="2" t="s">
        <v>35</v>
      </c>
      <c r="G256" s="2" t="s">
        <v>1892</v>
      </c>
      <c r="H256" s="2" t="s">
        <v>69</v>
      </c>
      <c r="J256" s="2" t="s">
        <v>35</v>
      </c>
      <c r="N256" s="8" t="s">
        <v>903</v>
      </c>
    </row>
    <row r="257" spans="1:14" ht="40.5">
      <c r="A257" s="2" t="s">
        <v>369</v>
      </c>
      <c r="B257" s="2" t="s">
        <v>498</v>
      </c>
      <c r="C257" s="2" t="s">
        <v>521</v>
      </c>
      <c r="D257" s="2" t="s">
        <v>32</v>
      </c>
      <c r="E257" s="2" t="s">
        <v>522</v>
      </c>
      <c r="F257" s="2" t="s">
        <v>35</v>
      </c>
      <c r="G257" s="2" t="s">
        <v>1892</v>
      </c>
      <c r="J257" s="2" t="s">
        <v>35</v>
      </c>
      <c r="K257" s="2" t="s">
        <v>21</v>
      </c>
      <c r="N257" s="8" t="s">
        <v>523</v>
      </c>
    </row>
    <row r="258" spans="1:14" ht="81">
      <c r="A258" s="2" t="s">
        <v>369</v>
      </c>
      <c r="B258" s="2" t="s">
        <v>498</v>
      </c>
      <c r="C258" s="2" t="s">
        <v>521</v>
      </c>
      <c r="D258" s="2" t="s">
        <v>524</v>
      </c>
      <c r="E258" s="2" t="s">
        <v>525</v>
      </c>
      <c r="F258" s="2" t="s">
        <v>35</v>
      </c>
      <c r="G258" s="2" t="s">
        <v>1892</v>
      </c>
      <c r="I258" s="2" t="s">
        <v>34</v>
      </c>
      <c r="J258" s="2" t="s">
        <v>35</v>
      </c>
      <c r="N258" s="8" t="s">
        <v>526</v>
      </c>
    </row>
    <row r="259" spans="1:14" ht="94.5">
      <c r="A259" s="2" t="s">
        <v>912</v>
      </c>
      <c r="B259" s="2" t="s">
        <v>1037</v>
      </c>
      <c r="C259" s="2" t="s">
        <v>1070</v>
      </c>
      <c r="D259" s="2" t="s">
        <v>638</v>
      </c>
      <c r="E259" s="2" t="s">
        <v>1071</v>
      </c>
      <c r="F259" s="2" t="s">
        <v>35</v>
      </c>
      <c r="G259" s="2" t="s">
        <v>1892</v>
      </c>
      <c r="J259" s="2" t="s">
        <v>35</v>
      </c>
      <c r="L259" s="2" t="s">
        <v>82</v>
      </c>
      <c r="N259" s="8" t="s">
        <v>1072</v>
      </c>
    </row>
    <row r="260" spans="1:14" ht="67.5">
      <c r="A260" s="2" t="s">
        <v>912</v>
      </c>
      <c r="B260" s="2" t="s">
        <v>1037</v>
      </c>
      <c r="C260" s="2" t="s">
        <v>1070</v>
      </c>
      <c r="D260" s="2" t="s">
        <v>173</v>
      </c>
      <c r="E260" s="2" t="s">
        <v>1073</v>
      </c>
      <c r="F260" s="2" t="s">
        <v>35</v>
      </c>
      <c r="G260" s="2" t="s">
        <v>1892</v>
      </c>
      <c r="J260" s="2" t="s">
        <v>35</v>
      </c>
      <c r="L260" s="2" t="s">
        <v>82</v>
      </c>
      <c r="N260" s="8" t="s">
        <v>1074</v>
      </c>
    </row>
    <row r="261" spans="1:14" ht="67.5">
      <c r="A261" s="2" t="s">
        <v>912</v>
      </c>
      <c r="B261" s="2" t="s">
        <v>1037</v>
      </c>
      <c r="C261" s="2" t="s">
        <v>1070</v>
      </c>
      <c r="D261" s="2" t="s">
        <v>173</v>
      </c>
      <c r="E261" s="2" t="s">
        <v>1656</v>
      </c>
      <c r="F261" s="2" t="s">
        <v>35</v>
      </c>
      <c r="G261" s="2" t="s">
        <v>1892</v>
      </c>
      <c r="J261" s="2" t="s">
        <v>35</v>
      </c>
      <c r="L261" s="2" t="s">
        <v>82</v>
      </c>
      <c r="N261" s="8" t="s">
        <v>1074</v>
      </c>
    </row>
    <row r="262" spans="1:14" ht="94.5">
      <c r="A262" s="2" t="s">
        <v>912</v>
      </c>
      <c r="B262" s="2" t="s">
        <v>1037</v>
      </c>
      <c r="C262" s="2" t="s">
        <v>1070</v>
      </c>
      <c r="D262" s="2" t="s">
        <v>351</v>
      </c>
      <c r="E262" s="2" t="s">
        <v>1075</v>
      </c>
      <c r="F262" s="2" t="s">
        <v>35</v>
      </c>
      <c r="G262" s="2" t="s">
        <v>1892</v>
      </c>
      <c r="J262" s="2" t="s">
        <v>35</v>
      </c>
      <c r="L262" s="2" t="s">
        <v>82</v>
      </c>
      <c r="N262" s="8" t="s">
        <v>1076</v>
      </c>
    </row>
    <row r="263" spans="1:14" ht="67.5">
      <c r="A263" s="2" t="s">
        <v>29</v>
      </c>
      <c r="B263" s="2" t="s">
        <v>30</v>
      </c>
      <c r="C263" s="2" t="s">
        <v>31</v>
      </c>
      <c r="D263" s="2" t="s">
        <v>32</v>
      </c>
      <c r="E263" s="2" t="s">
        <v>33</v>
      </c>
      <c r="F263" s="2" t="s">
        <v>35</v>
      </c>
      <c r="G263" s="2" t="s">
        <v>1892</v>
      </c>
      <c r="I263" s="2" t="s">
        <v>34</v>
      </c>
      <c r="J263" s="2" t="s">
        <v>35</v>
      </c>
      <c r="N263" s="8" t="s">
        <v>36</v>
      </c>
    </row>
    <row r="264" spans="1:14" ht="67.5">
      <c r="A264" s="2" t="s">
        <v>29</v>
      </c>
      <c r="B264" s="2" t="s">
        <v>30</v>
      </c>
      <c r="C264" s="2" t="s">
        <v>31</v>
      </c>
      <c r="D264" s="2" t="s">
        <v>32</v>
      </c>
      <c r="E264" s="2" t="s">
        <v>1761</v>
      </c>
      <c r="F264" s="2" t="s">
        <v>35</v>
      </c>
      <c r="G264" s="2" t="s">
        <v>1892</v>
      </c>
      <c r="I264" s="2" t="s">
        <v>34</v>
      </c>
      <c r="J264" s="2" t="s">
        <v>35</v>
      </c>
      <c r="N264" s="8" t="s">
        <v>36</v>
      </c>
    </row>
    <row r="265" spans="1:14" ht="94.5">
      <c r="A265" s="2" t="s">
        <v>29</v>
      </c>
      <c r="B265" s="2" t="s">
        <v>30</v>
      </c>
      <c r="C265" s="2" t="s">
        <v>31</v>
      </c>
      <c r="D265" s="2" t="s">
        <v>641</v>
      </c>
      <c r="E265" s="2" t="s">
        <v>1320</v>
      </c>
      <c r="F265" s="2" t="s">
        <v>35</v>
      </c>
      <c r="G265" s="2" t="s">
        <v>1892</v>
      </c>
      <c r="I265" s="2" t="s">
        <v>34</v>
      </c>
      <c r="J265" s="2" t="s">
        <v>35</v>
      </c>
      <c r="N265" s="8" t="s">
        <v>1321</v>
      </c>
    </row>
    <row r="266" spans="1:14" ht="94.5">
      <c r="A266" s="2" t="s">
        <v>29</v>
      </c>
      <c r="B266" s="2" t="s">
        <v>30</v>
      </c>
      <c r="C266" s="2" t="s">
        <v>31</v>
      </c>
      <c r="D266" s="2" t="s">
        <v>57</v>
      </c>
      <c r="E266" s="2" t="s">
        <v>1322</v>
      </c>
      <c r="F266" s="2" t="s">
        <v>35</v>
      </c>
      <c r="G266" s="2" t="s">
        <v>1892</v>
      </c>
      <c r="I266" s="2" t="s">
        <v>34</v>
      </c>
      <c r="J266" s="2" t="s">
        <v>35</v>
      </c>
      <c r="N266" s="8" t="s">
        <v>1323</v>
      </c>
    </row>
    <row r="267" spans="1:14" ht="67.5">
      <c r="A267" s="2" t="s">
        <v>369</v>
      </c>
      <c r="B267" s="2" t="s">
        <v>409</v>
      </c>
      <c r="C267" s="2" t="s">
        <v>495</v>
      </c>
      <c r="D267" s="2" t="s">
        <v>173</v>
      </c>
      <c r="E267" s="2" t="s">
        <v>496</v>
      </c>
      <c r="F267" s="2" t="s">
        <v>35</v>
      </c>
      <c r="G267" s="2" t="s">
        <v>1892</v>
      </c>
      <c r="H267" s="2" t="s">
        <v>69</v>
      </c>
      <c r="J267" s="2" t="s">
        <v>35</v>
      </c>
      <c r="N267" s="8" t="s">
        <v>497</v>
      </c>
    </row>
    <row r="268" spans="1:14">
      <c r="N268"/>
    </row>
    <row r="269" spans="1:14">
      <c r="N269"/>
    </row>
    <row r="270" spans="1:14">
      <c r="N270"/>
    </row>
    <row r="271" spans="1:14">
      <c r="N271"/>
    </row>
    <row r="272" spans="1:14">
      <c r="N272"/>
    </row>
    <row r="273" spans="14:14">
      <c r="N273"/>
    </row>
    <row r="274" spans="14:14">
      <c r="N274"/>
    </row>
    <row r="275" spans="14:14">
      <c r="N275"/>
    </row>
    <row r="276" spans="14:14">
      <c r="N276"/>
    </row>
    <row r="277" spans="14:14">
      <c r="N277"/>
    </row>
    <row r="278" spans="14:14">
      <c r="N278"/>
    </row>
    <row r="279" spans="14:14">
      <c r="N279"/>
    </row>
    <row r="280" spans="14:14">
      <c r="N280"/>
    </row>
    <row r="281" spans="14:14">
      <c r="N281"/>
    </row>
    <row r="282" spans="14:14">
      <c r="N282"/>
    </row>
    <row r="283" spans="14:14">
      <c r="N283"/>
    </row>
    <row r="284" spans="14:14">
      <c r="N284"/>
    </row>
    <row r="285" spans="14:14">
      <c r="N285"/>
    </row>
    <row r="286" spans="14:14">
      <c r="N286"/>
    </row>
    <row r="287" spans="14:14">
      <c r="N287"/>
    </row>
    <row r="288" spans="14:14">
      <c r="N288"/>
    </row>
    <row r="289" spans="14:14">
      <c r="N289"/>
    </row>
    <row r="290" spans="14:14">
      <c r="N290"/>
    </row>
    <row r="291" spans="14:14">
      <c r="N291"/>
    </row>
    <row r="292" spans="14:14">
      <c r="N292"/>
    </row>
    <row r="293" spans="14:14">
      <c r="N293"/>
    </row>
    <row r="294" spans="14:14">
      <c r="N294"/>
    </row>
    <row r="295" spans="14:14">
      <c r="N295"/>
    </row>
    <row r="296" spans="14:14">
      <c r="N296"/>
    </row>
    <row r="297" spans="14:14">
      <c r="N297"/>
    </row>
    <row r="298" spans="14:14">
      <c r="N298"/>
    </row>
    <row r="299" spans="14:14">
      <c r="N299"/>
    </row>
    <row r="300" spans="14:14">
      <c r="N300"/>
    </row>
    <row r="301" spans="14:14">
      <c r="N301"/>
    </row>
    <row r="302" spans="14:14">
      <c r="N302"/>
    </row>
    <row r="303" spans="14:14">
      <c r="N303"/>
    </row>
    <row r="304" spans="14:14">
      <c r="N304"/>
    </row>
    <row r="305" spans="14:14">
      <c r="N305"/>
    </row>
    <row r="306" spans="14:14">
      <c r="N306"/>
    </row>
    <row r="307" spans="14:14">
      <c r="N307"/>
    </row>
    <row r="308" spans="14:14">
      <c r="N308"/>
    </row>
    <row r="309" spans="14:14">
      <c r="N309"/>
    </row>
    <row r="310" spans="14:14">
      <c r="N310"/>
    </row>
    <row r="311" spans="14:14">
      <c r="N311"/>
    </row>
    <row r="312" spans="14:14">
      <c r="N312"/>
    </row>
    <row r="313" spans="14:14">
      <c r="N313"/>
    </row>
    <row r="314" spans="14:14">
      <c r="N314"/>
    </row>
    <row r="315" spans="14:14">
      <c r="N315"/>
    </row>
    <row r="316" spans="14:14">
      <c r="N316"/>
    </row>
    <row r="317" spans="14:14">
      <c r="N317"/>
    </row>
    <row r="318" spans="14:14">
      <c r="N318"/>
    </row>
    <row r="319" spans="14:14">
      <c r="N319"/>
    </row>
    <row r="320" spans="14:14">
      <c r="N320"/>
    </row>
    <row r="321" spans="14:14">
      <c r="N321"/>
    </row>
    <row r="322" spans="14:14">
      <c r="N322"/>
    </row>
    <row r="323" spans="14:14">
      <c r="N323"/>
    </row>
    <row r="324" spans="14:14">
      <c r="N324"/>
    </row>
    <row r="325" spans="14:14">
      <c r="N325"/>
    </row>
    <row r="326" spans="14:14">
      <c r="N326"/>
    </row>
    <row r="327" spans="14:14">
      <c r="N327"/>
    </row>
    <row r="328" spans="14:14">
      <c r="N328"/>
    </row>
    <row r="329" spans="14:14">
      <c r="N329"/>
    </row>
    <row r="330" spans="14:14">
      <c r="N330"/>
    </row>
    <row r="331" spans="14:14">
      <c r="N331"/>
    </row>
    <row r="332" spans="14:14">
      <c r="N332"/>
    </row>
    <row r="333" spans="14:14">
      <c r="N333"/>
    </row>
    <row r="334" spans="14:14">
      <c r="N334"/>
    </row>
    <row r="335" spans="14:14">
      <c r="N335"/>
    </row>
    <row r="336" spans="14:14">
      <c r="N336"/>
    </row>
    <row r="337" spans="14:14">
      <c r="N337"/>
    </row>
    <row r="338" spans="14:14">
      <c r="N338"/>
    </row>
    <row r="339" spans="14:14">
      <c r="N339"/>
    </row>
    <row r="340" spans="14:14">
      <c r="N340"/>
    </row>
    <row r="341" spans="14:14">
      <c r="N341"/>
    </row>
    <row r="342" spans="14:14">
      <c r="N342"/>
    </row>
    <row r="343" spans="14:14">
      <c r="N343"/>
    </row>
    <row r="344" spans="14:14">
      <c r="N344"/>
    </row>
    <row r="345" spans="14:14">
      <c r="N345"/>
    </row>
    <row r="346" spans="14:14">
      <c r="N346"/>
    </row>
    <row r="347" spans="14:14">
      <c r="N347"/>
    </row>
    <row r="348" spans="14:14">
      <c r="N348"/>
    </row>
    <row r="349" spans="14:14">
      <c r="N349"/>
    </row>
    <row r="350" spans="14:14">
      <c r="N350"/>
    </row>
    <row r="351" spans="14:14">
      <c r="N351"/>
    </row>
    <row r="352" spans="14:14">
      <c r="N352"/>
    </row>
    <row r="353" spans="14:14">
      <c r="N353"/>
    </row>
    <row r="354" spans="14:14">
      <c r="N354"/>
    </row>
    <row r="355" spans="14:14">
      <c r="N355"/>
    </row>
    <row r="356" spans="14:14">
      <c r="N356"/>
    </row>
    <row r="357" spans="14:14">
      <c r="N357"/>
    </row>
    <row r="358" spans="14:14">
      <c r="N358"/>
    </row>
    <row r="359" spans="14:14">
      <c r="N359"/>
    </row>
    <row r="360" spans="14:14">
      <c r="N360"/>
    </row>
    <row r="361" spans="14:14">
      <c r="N361"/>
    </row>
    <row r="362" spans="14:14">
      <c r="N362"/>
    </row>
    <row r="363" spans="14:14">
      <c r="N363"/>
    </row>
    <row r="364" spans="14:14">
      <c r="N364"/>
    </row>
    <row r="365" spans="14:14">
      <c r="N365"/>
    </row>
    <row r="366" spans="14:14">
      <c r="N366"/>
    </row>
    <row r="367" spans="14:14">
      <c r="N367"/>
    </row>
    <row r="368" spans="14:14">
      <c r="N368"/>
    </row>
    <row r="369" spans="14:14">
      <c r="N369"/>
    </row>
    <row r="370" spans="14:14">
      <c r="N370"/>
    </row>
    <row r="371" spans="14:14">
      <c r="N371"/>
    </row>
    <row r="372" spans="14:14">
      <c r="N372"/>
    </row>
    <row r="373" spans="14:14">
      <c r="N373"/>
    </row>
    <row r="374" spans="14:14">
      <c r="N374"/>
    </row>
    <row r="375" spans="14:14">
      <c r="N375"/>
    </row>
    <row r="376" spans="14:14">
      <c r="N376"/>
    </row>
    <row r="377" spans="14:14">
      <c r="N377"/>
    </row>
    <row r="378" spans="14:14">
      <c r="N378"/>
    </row>
    <row r="379" spans="14:14">
      <c r="N379"/>
    </row>
    <row r="380" spans="14:14">
      <c r="N380"/>
    </row>
    <row r="381" spans="14:14">
      <c r="N381"/>
    </row>
    <row r="382" spans="14:14">
      <c r="N382"/>
    </row>
    <row r="383" spans="14:14">
      <c r="N383"/>
    </row>
    <row r="384" spans="14:14">
      <c r="N384"/>
    </row>
    <row r="385" spans="14:14">
      <c r="N385"/>
    </row>
    <row r="386" spans="14:14">
      <c r="N386"/>
    </row>
    <row r="387" spans="14:14">
      <c r="N387"/>
    </row>
    <row r="388" spans="14:14">
      <c r="N388"/>
    </row>
    <row r="389" spans="14:14">
      <c r="N389"/>
    </row>
    <row r="390" spans="14:14">
      <c r="N390"/>
    </row>
    <row r="391" spans="14:14">
      <c r="N391"/>
    </row>
    <row r="392" spans="14:14">
      <c r="N392"/>
    </row>
    <row r="393" spans="14:14">
      <c r="N393"/>
    </row>
    <row r="394" spans="14:14">
      <c r="N394"/>
    </row>
    <row r="395" spans="14:14">
      <c r="N395"/>
    </row>
    <row r="396" spans="14:14">
      <c r="N396"/>
    </row>
    <row r="397" spans="14:14">
      <c r="N397"/>
    </row>
    <row r="398" spans="14:14">
      <c r="N398"/>
    </row>
    <row r="399" spans="14:14">
      <c r="N399"/>
    </row>
    <row r="400" spans="14:14">
      <c r="N400"/>
    </row>
    <row r="401" spans="14:14">
      <c r="N401"/>
    </row>
    <row r="402" spans="14:14">
      <c r="N402"/>
    </row>
    <row r="403" spans="14:14">
      <c r="N403"/>
    </row>
    <row r="404" spans="14:14">
      <c r="N404"/>
    </row>
    <row r="405" spans="14:14">
      <c r="N405"/>
    </row>
    <row r="406" spans="14:14">
      <c r="N406"/>
    </row>
    <row r="407" spans="14:14">
      <c r="N407"/>
    </row>
    <row r="408" spans="14:14">
      <c r="N408"/>
    </row>
    <row r="409" spans="14:14">
      <c r="N409"/>
    </row>
    <row r="410" spans="14:14">
      <c r="N410"/>
    </row>
    <row r="411" spans="14:14">
      <c r="N411"/>
    </row>
    <row r="412" spans="14:14">
      <c r="N412"/>
    </row>
    <row r="413" spans="14:14">
      <c r="N413"/>
    </row>
    <row r="414" spans="14:14">
      <c r="N414"/>
    </row>
    <row r="415" spans="14:14">
      <c r="N415"/>
    </row>
    <row r="416" spans="14:14">
      <c r="N416"/>
    </row>
    <row r="417" spans="14:14">
      <c r="N417"/>
    </row>
    <row r="418" spans="14:14">
      <c r="N418"/>
    </row>
    <row r="419" spans="14:14">
      <c r="N419"/>
    </row>
    <row r="420" spans="14:14">
      <c r="N420"/>
    </row>
    <row r="421" spans="14:14">
      <c r="N421"/>
    </row>
    <row r="422" spans="14:14">
      <c r="N422"/>
    </row>
    <row r="423" spans="14:14">
      <c r="N423"/>
    </row>
    <row r="424" spans="14:14">
      <c r="N424"/>
    </row>
    <row r="425" spans="14:14">
      <c r="N425"/>
    </row>
    <row r="426" spans="14:14">
      <c r="N426"/>
    </row>
    <row r="427" spans="14:14">
      <c r="N427"/>
    </row>
    <row r="428" spans="14:14">
      <c r="N428"/>
    </row>
    <row r="429" spans="14:14">
      <c r="N429"/>
    </row>
    <row r="430" spans="14:14">
      <c r="N430"/>
    </row>
    <row r="431" spans="14:14">
      <c r="N431"/>
    </row>
    <row r="432" spans="14:14">
      <c r="N432"/>
    </row>
    <row r="433" spans="14:14">
      <c r="N433"/>
    </row>
    <row r="434" spans="14:14">
      <c r="N434"/>
    </row>
    <row r="435" spans="14:14">
      <c r="N435"/>
    </row>
    <row r="436" spans="14:14">
      <c r="N436"/>
    </row>
    <row r="437" spans="14:14">
      <c r="N437"/>
    </row>
    <row r="438" spans="14:14">
      <c r="N438"/>
    </row>
    <row r="439" spans="14:14">
      <c r="N439"/>
    </row>
    <row r="440" spans="14:14">
      <c r="N440"/>
    </row>
    <row r="441" spans="14:14">
      <c r="N441"/>
    </row>
    <row r="442" spans="14:14">
      <c r="N442"/>
    </row>
    <row r="443" spans="14:14">
      <c r="N443"/>
    </row>
    <row r="444" spans="14:14">
      <c r="N444"/>
    </row>
    <row r="445" spans="14:14">
      <c r="N445"/>
    </row>
    <row r="446" spans="14:14">
      <c r="N446"/>
    </row>
    <row r="447" spans="14:14">
      <c r="N447"/>
    </row>
    <row r="448" spans="14:14">
      <c r="N448"/>
    </row>
    <row r="449" spans="14:14">
      <c r="N449"/>
    </row>
    <row r="450" spans="14:14">
      <c r="N450"/>
    </row>
    <row r="451" spans="14:14">
      <c r="N451"/>
    </row>
    <row r="452" spans="14:14">
      <c r="N452"/>
    </row>
    <row r="453" spans="14:14">
      <c r="N453"/>
    </row>
    <row r="454" spans="14:14">
      <c r="N454"/>
    </row>
    <row r="455" spans="14:14">
      <c r="N455"/>
    </row>
    <row r="456" spans="14:14">
      <c r="N456"/>
    </row>
    <row r="457" spans="14:14">
      <c r="N457"/>
    </row>
    <row r="458" spans="14:14">
      <c r="N458"/>
    </row>
    <row r="459" spans="14:14">
      <c r="N459"/>
    </row>
    <row r="460" spans="14:14">
      <c r="N460"/>
    </row>
    <row r="461" spans="14:14">
      <c r="N461"/>
    </row>
    <row r="462" spans="14:14">
      <c r="N462"/>
    </row>
    <row r="463" spans="14:14">
      <c r="N463"/>
    </row>
    <row r="464" spans="14:14">
      <c r="N464"/>
    </row>
    <row r="465" spans="14:14">
      <c r="N465"/>
    </row>
    <row r="466" spans="14:14">
      <c r="N466"/>
    </row>
    <row r="467" spans="14:14">
      <c r="N467"/>
    </row>
    <row r="468" spans="14:14">
      <c r="N468"/>
    </row>
    <row r="469" spans="14:14">
      <c r="N469"/>
    </row>
    <row r="470" spans="14:14">
      <c r="N470"/>
    </row>
    <row r="471" spans="14:14">
      <c r="N471"/>
    </row>
    <row r="472" spans="14:14">
      <c r="N472"/>
    </row>
    <row r="473" spans="14:14">
      <c r="N473"/>
    </row>
    <row r="474" spans="14:14">
      <c r="N474"/>
    </row>
    <row r="475" spans="14:14">
      <c r="N475"/>
    </row>
    <row r="476" spans="14:14">
      <c r="N476"/>
    </row>
    <row r="477" spans="14:14">
      <c r="N477"/>
    </row>
    <row r="478" spans="14:14">
      <c r="N478"/>
    </row>
    <row r="479" spans="14:14">
      <c r="N479"/>
    </row>
    <row r="480" spans="14:14">
      <c r="N480"/>
    </row>
    <row r="481" spans="14:14">
      <c r="N481"/>
    </row>
    <row r="482" spans="14:14">
      <c r="N482"/>
    </row>
    <row r="483" spans="14:14">
      <c r="N483"/>
    </row>
    <row r="484" spans="14:14">
      <c r="N484"/>
    </row>
    <row r="485" spans="14:14">
      <c r="N485"/>
    </row>
    <row r="486" spans="14:14">
      <c r="N486"/>
    </row>
    <row r="487" spans="14:14">
      <c r="N487"/>
    </row>
    <row r="488" spans="14:14">
      <c r="N488"/>
    </row>
    <row r="489" spans="14:14">
      <c r="N489"/>
    </row>
    <row r="490" spans="14:14">
      <c r="N490"/>
    </row>
    <row r="491" spans="14:14">
      <c r="N491"/>
    </row>
    <row r="492" spans="14:14">
      <c r="N492"/>
    </row>
    <row r="493" spans="14:14">
      <c r="N493"/>
    </row>
    <row r="494" spans="14:14">
      <c r="N494"/>
    </row>
    <row r="495" spans="14:14">
      <c r="N495"/>
    </row>
    <row r="496" spans="14:14">
      <c r="N496"/>
    </row>
    <row r="497" spans="14:14">
      <c r="N497"/>
    </row>
    <row r="498" spans="14:14">
      <c r="N498"/>
    </row>
    <row r="499" spans="14:14">
      <c r="N499"/>
    </row>
    <row r="500" spans="14:14">
      <c r="N500"/>
    </row>
    <row r="501" spans="14:14">
      <c r="N501"/>
    </row>
    <row r="502" spans="14:14">
      <c r="N502"/>
    </row>
    <row r="503" spans="14:14">
      <c r="N503"/>
    </row>
    <row r="504" spans="14:14">
      <c r="N504"/>
    </row>
    <row r="505" spans="14:14">
      <c r="N505"/>
    </row>
    <row r="506" spans="14:14">
      <c r="N506"/>
    </row>
    <row r="507" spans="14:14">
      <c r="N507"/>
    </row>
    <row r="508" spans="14:14">
      <c r="N508"/>
    </row>
    <row r="509" spans="14:14">
      <c r="N509"/>
    </row>
    <row r="510" spans="14:14">
      <c r="N510"/>
    </row>
    <row r="511" spans="14:14">
      <c r="N511"/>
    </row>
    <row r="512" spans="14:14">
      <c r="N512"/>
    </row>
    <row r="513" spans="14:14">
      <c r="N513"/>
    </row>
    <row r="514" spans="14:14">
      <c r="N514"/>
    </row>
    <row r="515" spans="14:14">
      <c r="N515"/>
    </row>
    <row r="516" spans="14:14">
      <c r="N516"/>
    </row>
    <row r="517" spans="14:14">
      <c r="N517"/>
    </row>
    <row r="518" spans="14:14">
      <c r="N518"/>
    </row>
    <row r="519" spans="14:14">
      <c r="N519"/>
    </row>
    <row r="520" spans="14:14">
      <c r="N520"/>
    </row>
    <row r="521" spans="14:14">
      <c r="N521"/>
    </row>
    <row r="522" spans="14:14">
      <c r="N522"/>
    </row>
    <row r="523" spans="14:14">
      <c r="N523"/>
    </row>
    <row r="524" spans="14:14">
      <c r="N524"/>
    </row>
    <row r="525" spans="14:14">
      <c r="N525"/>
    </row>
    <row r="526" spans="14:14">
      <c r="N526"/>
    </row>
    <row r="527" spans="14:14">
      <c r="N527"/>
    </row>
    <row r="528" spans="14:14">
      <c r="N528"/>
    </row>
    <row r="529" spans="14:14">
      <c r="N529"/>
    </row>
    <row r="530" spans="14:14">
      <c r="N530"/>
    </row>
    <row r="531" spans="14:14">
      <c r="N531"/>
    </row>
    <row r="532" spans="14:14">
      <c r="N532"/>
    </row>
    <row r="533" spans="14:14">
      <c r="N533"/>
    </row>
    <row r="534" spans="14:14">
      <c r="N534"/>
    </row>
    <row r="535" spans="14:14">
      <c r="N535"/>
    </row>
    <row r="536" spans="14:14">
      <c r="N536"/>
    </row>
    <row r="537" spans="14:14">
      <c r="N537"/>
    </row>
    <row r="538" spans="14:14">
      <c r="N538"/>
    </row>
    <row r="539" spans="14:14">
      <c r="N539"/>
    </row>
    <row r="540" spans="14:14">
      <c r="N540"/>
    </row>
    <row r="541" spans="14:14">
      <c r="N541"/>
    </row>
    <row r="542" spans="14:14">
      <c r="N542"/>
    </row>
    <row r="543" spans="14:14">
      <c r="N543"/>
    </row>
    <row r="544" spans="14:14">
      <c r="N544"/>
    </row>
    <row r="545" spans="14:14">
      <c r="N545"/>
    </row>
    <row r="546" spans="14:14">
      <c r="N546"/>
    </row>
    <row r="547" spans="14:14">
      <c r="N547"/>
    </row>
    <row r="548" spans="14:14">
      <c r="N548"/>
    </row>
    <row r="549" spans="14:14">
      <c r="N549"/>
    </row>
    <row r="550" spans="14:14">
      <c r="N550"/>
    </row>
    <row r="551" spans="14:14">
      <c r="N551"/>
    </row>
    <row r="552" spans="14:14">
      <c r="N552"/>
    </row>
    <row r="553" spans="14:14">
      <c r="N553"/>
    </row>
    <row r="554" spans="14:14">
      <c r="N554"/>
    </row>
    <row r="555" spans="14:14">
      <c r="N555"/>
    </row>
    <row r="556" spans="14:14">
      <c r="N556"/>
    </row>
    <row r="557" spans="14:14">
      <c r="N557"/>
    </row>
    <row r="558" spans="14:14">
      <c r="N558"/>
    </row>
    <row r="559" spans="14:14">
      <c r="N559"/>
    </row>
    <row r="560" spans="14:14">
      <c r="N560"/>
    </row>
    <row r="561" spans="14:14">
      <c r="N561"/>
    </row>
    <row r="562" spans="14:14">
      <c r="N562"/>
    </row>
    <row r="563" spans="14:14">
      <c r="N563"/>
    </row>
    <row r="564" spans="14:14">
      <c r="N564"/>
    </row>
    <row r="565" spans="14:14">
      <c r="N565"/>
    </row>
    <row r="566" spans="14:14">
      <c r="N566"/>
    </row>
    <row r="567" spans="14:14">
      <c r="N567"/>
    </row>
    <row r="568" spans="14:14">
      <c r="N568"/>
    </row>
    <row r="569" spans="14:14">
      <c r="N569"/>
    </row>
    <row r="570" spans="14:14">
      <c r="N570"/>
    </row>
    <row r="571" spans="14:14">
      <c r="N571"/>
    </row>
    <row r="572" spans="14:14">
      <c r="N572"/>
    </row>
    <row r="573" spans="14:14">
      <c r="N573"/>
    </row>
    <row r="574" spans="14:14">
      <c r="N574"/>
    </row>
    <row r="575" spans="14:14">
      <c r="N575"/>
    </row>
    <row r="576" spans="14:14">
      <c r="N576"/>
    </row>
    <row r="577" spans="14:14">
      <c r="N577"/>
    </row>
    <row r="578" spans="14:14">
      <c r="N578"/>
    </row>
    <row r="579" spans="14:14">
      <c r="N579"/>
    </row>
    <row r="580" spans="14:14">
      <c r="N580"/>
    </row>
    <row r="581" spans="14:14">
      <c r="N581"/>
    </row>
    <row r="582" spans="14:14">
      <c r="N582"/>
    </row>
    <row r="583" spans="14:14">
      <c r="N583"/>
    </row>
    <row r="584" spans="14:14">
      <c r="N584"/>
    </row>
    <row r="585" spans="14:14">
      <c r="N585"/>
    </row>
    <row r="586" spans="14:14">
      <c r="N586"/>
    </row>
    <row r="587" spans="14:14">
      <c r="N587"/>
    </row>
    <row r="588" spans="14:14">
      <c r="N588"/>
    </row>
    <row r="589" spans="14:14">
      <c r="N589"/>
    </row>
    <row r="590" spans="14:14">
      <c r="N590"/>
    </row>
    <row r="591" spans="14:14">
      <c r="N591"/>
    </row>
    <row r="592" spans="14:14">
      <c r="N592"/>
    </row>
    <row r="593" spans="14:14">
      <c r="N593"/>
    </row>
    <row r="594" spans="14:14">
      <c r="N594"/>
    </row>
    <row r="595" spans="14:14">
      <c r="N595"/>
    </row>
    <row r="596" spans="14:14">
      <c r="N596"/>
    </row>
    <row r="597" spans="14:14">
      <c r="N597"/>
    </row>
    <row r="598" spans="14:14">
      <c r="N598"/>
    </row>
    <row r="599" spans="14:14">
      <c r="N599"/>
    </row>
    <row r="600" spans="14:14">
      <c r="N600"/>
    </row>
    <row r="601" spans="14:14">
      <c r="N601"/>
    </row>
    <row r="602" spans="14:14">
      <c r="N602"/>
    </row>
    <row r="603" spans="14:14">
      <c r="N603"/>
    </row>
    <row r="604" spans="14:14">
      <c r="N604"/>
    </row>
    <row r="605" spans="14:14">
      <c r="N605"/>
    </row>
    <row r="606" spans="14:14">
      <c r="N606"/>
    </row>
    <row r="607" spans="14:14">
      <c r="N607"/>
    </row>
    <row r="608" spans="14:14">
      <c r="N608"/>
    </row>
    <row r="609" spans="14:14">
      <c r="N609"/>
    </row>
    <row r="610" spans="14:14">
      <c r="N610"/>
    </row>
    <row r="611" spans="14:14">
      <c r="N611"/>
    </row>
    <row r="612" spans="14:14">
      <c r="N612"/>
    </row>
    <row r="613" spans="14:14">
      <c r="N613"/>
    </row>
    <row r="614" spans="14:14">
      <c r="N614"/>
    </row>
    <row r="615" spans="14:14">
      <c r="N615"/>
    </row>
    <row r="616" spans="14:14">
      <c r="N616"/>
    </row>
    <row r="617" spans="14:14">
      <c r="N617"/>
    </row>
    <row r="618" spans="14:14">
      <c r="N618"/>
    </row>
    <row r="619" spans="14:14">
      <c r="N619"/>
    </row>
    <row r="620" spans="14:14">
      <c r="N620"/>
    </row>
    <row r="621" spans="14:14">
      <c r="N621"/>
    </row>
    <row r="622" spans="14:14">
      <c r="N622"/>
    </row>
    <row r="623" spans="14:14">
      <c r="N623"/>
    </row>
    <row r="624" spans="14:14">
      <c r="N624"/>
    </row>
    <row r="625" spans="14:14">
      <c r="N625"/>
    </row>
    <row r="626" spans="14:14">
      <c r="N626"/>
    </row>
    <row r="627" spans="14:14">
      <c r="N627"/>
    </row>
    <row r="628" spans="14:14">
      <c r="N628"/>
    </row>
    <row r="629" spans="14:14">
      <c r="N629"/>
    </row>
    <row r="630" spans="14:14">
      <c r="N630"/>
    </row>
    <row r="631" spans="14:14">
      <c r="N631"/>
    </row>
    <row r="632" spans="14:14">
      <c r="N632"/>
    </row>
    <row r="633" spans="14:14">
      <c r="N633"/>
    </row>
    <row r="634" spans="14:14">
      <c r="N634"/>
    </row>
    <row r="635" spans="14:14">
      <c r="N635"/>
    </row>
    <row r="636" spans="14:14">
      <c r="N636"/>
    </row>
    <row r="637" spans="14:14">
      <c r="N637"/>
    </row>
    <row r="638" spans="14:14">
      <c r="N638"/>
    </row>
    <row r="639" spans="14:14">
      <c r="N639"/>
    </row>
    <row r="640" spans="14:14">
      <c r="N640"/>
    </row>
    <row r="641" spans="14:14">
      <c r="N641"/>
    </row>
    <row r="642" spans="14:14">
      <c r="N642"/>
    </row>
    <row r="643" spans="14:14">
      <c r="N643"/>
    </row>
    <row r="644" spans="14:14">
      <c r="N644"/>
    </row>
    <row r="645" spans="14:14">
      <c r="N645"/>
    </row>
    <row r="646" spans="14:14">
      <c r="N646"/>
    </row>
    <row r="647" spans="14:14">
      <c r="N647"/>
    </row>
    <row r="648" spans="14:14">
      <c r="N648"/>
    </row>
    <row r="649" spans="14:14">
      <c r="N649"/>
    </row>
    <row r="650" spans="14:14">
      <c r="N650"/>
    </row>
    <row r="651" spans="14:14">
      <c r="N651"/>
    </row>
    <row r="652" spans="14:14">
      <c r="N652"/>
    </row>
    <row r="653" spans="14:14">
      <c r="N653"/>
    </row>
    <row r="654" spans="14:14">
      <c r="N654"/>
    </row>
    <row r="655" spans="14:14">
      <c r="N655"/>
    </row>
    <row r="656" spans="14:14">
      <c r="N656"/>
    </row>
    <row r="657" spans="14:14">
      <c r="N657"/>
    </row>
    <row r="658" spans="14:14">
      <c r="N658"/>
    </row>
    <row r="659" spans="14:14">
      <c r="N659"/>
    </row>
    <row r="660" spans="14:14">
      <c r="N660"/>
    </row>
    <row r="661" spans="14:14">
      <c r="N661"/>
    </row>
    <row r="662" spans="14:14">
      <c r="N662"/>
    </row>
    <row r="663" spans="14:14">
      <c r="N663"/>
    </row>
    <row r="664" spans="14:14">
      <c r="N664"/>
    </row>
    <row r="665" spans="14:14">
      <c r="N665"/>
    </row>
    <row r="666" spans="14:14">
      <c r="N666"/>
    </row>
    <row r="667" spans="14:14">
      <c r="N667"/>
    </row>
    <row r="668" spans="14:14">
      <c r="N668"/>
    </row>
    <row r="669" spans="14:14">
      <c r="N669"/>
    </row>
    <row r="670" spans="14:14">
      <c r="N670"/>
    </row>
    <row r="671" spans="14:14">
      <c r="N671"/>
    </row>
    <row r="672" spans="14:14">
      <c r="N672"/>
    </row>
    <row r="673" spans="14:14">
      <c r="N673"/>
    </row>
    <row r="674" spans="14:14">
      <c r="N674"/>
    </row>
    <row r="675" spans="14:14">
      <c r="N675"/>
    </row>
    <row r="676" spans="14:14">
      <c r="N676"/>
    </row>
    <row r="677" spans="14:14">
      <c r="N677"/>
    </row>
    <row r="678" spans="14:14">
      <c r="N678"/>
    </row>
    <row r="679" spans="14:14">
      <c r="N679"/>
    </row>
    <row r="680" spans="14:14">
      <c r="N680"/>
    </row>
    <row r="681" spans="14:14">
      <c r="N681"/>
    </row>
    <row r="682" spans="14:14">
      <c r="N682"/>
    </row>
    <row r="683" spans="14:14">
      <c r="N683"/>
    </row>
    <row r="684" spans="14:14">
      <c r="N684"/>
    </row>
    <row r="685" spans="14:14">
      <c r="N685"/>
    </row>
    <row r="686" spans="14:14">
      <c r="N686"/>
    </row>
    <row r="687" spans="14:14">
      <c r="N687"/>
    </row>
    <row r="688" spans="14:14">
      <c r="N688"/>
    </row>
    <row r="689" spans="14:14">
      <c r="N689"/>
    </row>
    <row r="690" spans="14:14">
      <c r="N690"/>
    </row>
    <row r="691" spans="14:14">
      <c r="N691"/>
    </row>
    <row r="692" spans="14:14">
      <c r="N692"/>
    </row>
    <row r="693" spans="14:14">
      <c r="N693"/>
    </row>
    <row r="694" spans="14:14">
      <c r="N694"/>
    </row>
    <row r="695" spans="14:14">
      <c r="N695"/>
    </row>
    <row r="696" spans="14:14">
      <c r="N696"/>
    </row>
    <row r="697" spans="14:14">
      <c r="N697"/>
    </row>
    <row r="698" spans="14:14">
      <c r="N698"/>
    </row>
    <row r="699" spans="14:14">
      <c r="N699"/>
    </row>
    <row r="700" spans="14:14">
      <c r="N700"/>
    </row>
    <row r="701" spans="14:14">
      <c r="N701"/>
    </row>
    <row r="702" spans="14:14">
      <c r="N702"/>
    </row>
    <row r="703" spans="14:14">
      <c r="N703"/>
    </row>
    <row r="704" spans="14:14">
      <c r="N704"/>
    </row>
    <row r="705" spans="14:14">
      <c r="N705"/>
    </row>
    <row r="706" spans="14:14">
      <c r="N706"/>
    </row>
    <row r="707" spans="14:14">
      <c r="N707"/>
    </row>
    <row r="708" spans="14:14">
      <c r="N708"/>
    </row>
    <row r="709" spans="14:14">
      <c r="N709"/>
    </row>
    <row r="710" spans="14:14">
      <c r="N710"/>
    </row>
    <row r="711" spans="14:14">
      <c r="N711"/>
    </row>
    <row r="712" spans="14:14">
      <c r="N712"/>
    </row>
    <row r="713" spans="14:14">
      <c r="N713"/>
    </row>
    <row r="714" spans="14:14">
      <c r="N714"/>
    </row>
    <row r="715" spans="14:14">
      <c r="N715"/>
    </row>
    <row r="716" spans="14:14">
      <c r="N716"/>
    </row>
    <row r="717" spans="14:14">
      <c r="N717"/>
    </row>
    <row r="718" spans="14:14">
      <c r="N718"/>
    </row>
    <row r="719" spans="14:14">
      <c r="N719"/>
    </row>
    <row r="720" spans="14:14">
      <c r="N720"/>
    </row>
    <row r="721" spans="14:14">
      <c r="N721"/>
    </row>
    <row r="722" spans="14:14">
      <c r="N722"/>
    </row>
    <row r="723" spans="14:14">
      <c r="N723"/>
    </row>
    <row r="724" spans="14:14">
      <c r="N724"/>
    </row>
    <row r="725" spans="14:14">
      <c r="N725"/>
    </row>
    <row r="726" spans="14:14">
      <c r="N726"/>
    </row>
    <row r="727" spans="14:14">
      <c r="N727"/>
    </row>
    <row r="728" spans="14:14">
      <c r="N728"/>
    </row>
    <row r="729" spans="14:14">
      <c r="N729"/>
    </row>
    <row r="730" spans="14:14">
      <c r="N730"/>
    </row>
    <row r="731" spans="14:14">
      <c r="N731"/>
    </row>
    <row r="732" spans="14:14">
      <c r="N732"/>
    </row>
    <row r="733" spans="14:14">
      <c r="N733"/>
    </row>
    <row r="734" spans="14:14">
      <c r="N734"/>
    </row>
    <row r="735" spans="14:14">
      <c r="N735"/>
    </row>
    <row r="736" spans="14:14">
      <c r="N736"/>
    </row>
    <row r="737" spans="14:14">
      <c r="N737"/>
    </row>
    <row r="738" spans="14:14">
      <c r="N738"/>
    </row>
    <row r="739" spans="14:14">
      <c r="N739"/>
    </row>
    <row r="740" spans="14:14">
      <c r="N740"/>
    </row>
    <row r="741" spans="14:14">
      <c r="N741"/>
    </row>
    <row r="742" spans="14:14">
      <c r="N742"/>
    </row>
    <row r="743" spans="14:14">
      <c r="N743"/>
    </row>
    <row r="744" spans="14:14">
      <c r="N744"/>
    </row>
    <row r="745" spans="14:14">
      <c r="N745"/>
    </row>
    <row r="746" spans="14:14">
      <c r="N746"/>
    </row>
    <row r="747" spans="14:14">
      <c r="N747"/>
    </row>
    <row r="748" spans="14:14">
      <c r="N748"/>
    </row>
    <row r="749" spans="14:14">
      <c r="N749"/>
    </row>
    <row r="750" spans="14:14">
      <c r="N750"/>
    </row>
    <row r="751" spans="14:14">
      <c r="N751"/>
    </row>
    <row r="752" spans="14:14">
      <c r="N752"/>
    </row>
    <row r="753" spans="14:14">
      <c r="N753"/>
    </row>
    <row r="754" spans="14:14">
      <c r="N754"/>
    </row>
    <row r="755" spans="14:14">
      <c r="N755"/>
    </row>
    <row r="756" spans="14:14">
      <c r="N756"/>
    </row>
    <row r="757" spans="14:14">
      <c r="N757"/>
    </row>
    <row r="758" spans="14:14">
      <c r="N758"/>
    </row>
    <row r="759" spans="14:14">
      <c r="N759"/>
    </row>
    <row r="760" spans="14:14">
      <c r="N760"/>
    </row>
    <row r="761" spans="14:14">
      <c r="N761"/>
    </row>
    <row r="762" spans="14:14">
      <c r="N762"/>
    </row>
    <row r="763" spans="14:14">
      <c r="N763"/>
    </row>
    <row r="764" spans="14:14">
      <c r="N764"/>
    </row>
    <row r="765" spans="14:14">
      <c r="N765"/>
    </row>
    <row r="766" spans="14:14">
      <c r="N766"/>
    </row>
    <row r="767" spans="14:14">
      <c r="N767"/>
    </row>
    <row r="768" spans="14:14">
      <c r="N768"/>
    </row>
    <row r="769" spans="14:14">
      <c r="N769"/>
    </row>
    <row r="770" spans="14:14">
      <c r="N770"/>
    </row>
    <row r="771" spans="14:14">
      <c r="N771"/>
    </row>
    <row r="772" spans="14:14">
      <c r="N772"/>
    </row>
    <row r="773" spans="14:14">
      <c r="N773"/>
    </row>
    <row r="774" spans="14:14">
      <c r="N774"/>
    </row>
    <row r="775" spans="14:14">
      <c r="N775"/>
    </row>
    <row r="776" spans="14:14">
      <c r="N776"/>
    </row>
    <row r="777" spans="14:14">
      <c r="N777"/>
    </row>
    <row r="778" spans="14:14">
      <c r="N778"/>
    </row>
    <row r="779" spans="14:14">
      <c r="N779"/>
    </row>
    <row r="780" spans="14:14">
      <c r="N780"/>
    </row>
    <row r="781" spans="14:14">
      <c r="N781"/>
    </row>
    <row r="782" spans="14:14">
      <c r="N782"/>
    </row>
    <row r="783" spans="14:14">
      <c r="N783"/>
    </row>
    <row r="784" spans="14:14">
      <c r="N784"/>
    </row>
    <row r="785" spans="14:14">
      <c r="N785"/>
    </row>
    <row r="786" spans="14:14">
      <c r="N786"/>
    </row>
    <row r="787" spans="14:14">
      <c r="N787"/>
    </row>
    <row r="788" spans="14:14">
      <c r="N788"/>
    </row>
    <row r="789" spans="14:14">
      <c r="N789"/>
    </row>
    <row r="790" spans="14:14">
      <c r="N790"/>
    </row>
    <row r="791" spans="14:14">
      <c r="N791"/>
    </row>
    <row r="792" spans="14:14">
      <c r="N792"/>
    </row>
    <row r="793" spans="14:14">
      <c r="N793"/>
    </row>
    <row r="794" spans="14:14">
      <c r="N794"/>
    </row>
    <row r="795" spans="14:14">
      <c r="N795"/>
    </row>
    <row r="796" spans="14:14">
      <c r="N796"/>
    </row>
    <row r="797" spans="14:14">
      <c r="N797"/>
    </row>
    <row r="798" spans="14:14">
      <c r="N798"/>
    </row>
    <row r="799" spans="14:14">
      <c r="N799"/>
    </row>
    <row r="800" spans="14:14">
      <c r="N800"/>
    </row>
    <row r="801" spans="14:14">
      <c r="N801"/>
    </row>
    <row r="802" spans="14:14">
      <c r="N802"/>
    </row>
    <row r="803" spans="14:14">
      <c r="N803"/>
    </row>
    <row r="804" spans="14:14">
      <c r="N804"/>
    </row>
    <row r="805" spans="14:14">
      <c r="N805"/>
    </row>
    <row r="806" spans="14:14">
      <c r="N806"/>
    </row>
    <row r="807" spans="14:14">
      <c r="N807"/>
    </row>
    <row r="808" spans="14:14">
      <c r="N808"/>
    </row>
    <row r="809" spans="14:14">
      <c r="N809"/>
    </row>
    <row r="810" spans="14:14">
      <c r="N810"/>
    </row>
    <row r="811" spans="14:14">
      <c r="N811"/>
    </row>
    <row r="812" spans="14:14">
      <c r="N812"/>
    </row>
    <row r="813" spans="14:14">
      <c r="N813"/>
    </row>
    <row r="814" spans="14:14">
      <c r="N814"/>
    </row>
    <row r="815" spans="14:14">
      <c r="N815"/>
    </row>
    <row r="816" spans="14:14">
      <c r="N816"/>
    </row>
    <row r="817" spans="14:14">
      <c r="N817"/>
    </row>
    <row r="818" spans="14:14">
      <c r="N818"/>
    </row>
    <row r="819" spans="14:14">
      <c r="N819"/>
    </row>
    <row r="820" spans="14:14">
      <c r="N820"/>
    </row>
    <row r="821" spans="14:14">
      <c r="N821"/>
    </row>
    <row r="822" spans="14:14">
      <c r="N822"/>
    </row>
    <row r="823" spans="14:14">
      <c r="N823"/>
    </row>
    <row r="824" spans="14:14">
      <c r="N824"/>
    </row>
    <row r="825" spans="14:14">
      <c r="N825"/>
    </row>
    <row r="826" spans="14:14">
      <c r="N826"/>
    </row>
    <row r="827" spans="14:14">
      <c r="N827"/>
    </row>
    <row r="828" spans="14:14">
      <c r="N828"/>
    </row>
    <row r="829" spans="14:14">
      <c r="N829"/>
    </row>
    <row r="830" spans="14:14">
      <c r="N830"/>
    </row>
    <row r="831" spans="14:14">
      <c r="N831"/>
    </row>
    <row r="832" spans="14:14">
      <c r="N832"/>
    </row>
    <row r="833" spans="14:14">
      <c r="N833"/>
    </row>
    <row r="834" spans="14:14">
      <c r="N834"/>
    </row>
    <row r="835" spans="14:14">
      <c r="N835"/>
    </row>
    <row r="836" spans="14:14">
      <c r="N836"/>
    </row>
    <row r="837" spans="14:14">
      <c r="N837"/>
    </row>
    <row r="838" spans="14:14">
      <c r="N838"/>
    </row>
    <row r="839" spans="14:14">
      <c r="N839"/>
    </row>
    <row r="840" spans="14:14">
      <c r="N840"/>
    </row>
    <row r="841" spans="14:14">
      <c r="N841"/>
    </row>
    <row r="842" spans="14:14">
      <c r="N842"/>
    </row>
    <row r="843" spans="14:14">
      <c r="N843"/>
    </row>
    <row r="844" spans="14:14">
      <c r="N844"/>
    </row>
    <row r="845" spans="14:14">
      <c r="N845"/>
    </row>
    <row r="846" spans="14:14">
      <c r="N846"/>
    </row>
    <row r="847" spans="14:14">
      <c r="N847"/>
    </row>
    <row r="848" spans="14:14">
      <c r="N848"/>
    </row>
    <row r="849" spans="14:14">
      <c r="N849"/>
    </row>
    <row r="850" spans="14:14">
      <c r="N850"/>
    </row>
    <row r="851" spans="14:14">
      <c r="N851"/>
    </row>
    <row r="852" spans="14:14">
      <c r="N852"/>
    </row>
    <row r="853" spans="14:14">
      <c r="N853"/>
    </row>
    <row r="854" spans="14:14">
      <c r="N854"/>
    </row>
    <row r="855" spans="14:14">
      <c r="N855"/>
    </row>
    <row r="856" spans="14:14">
      <c r="N856"/>
    </row>
    <row r="857" spans="14:14">
      <c r="N857"/>
    </row>
    <row r="858" spans="14:14">
      <c r="N858"/>
    </row>
    <row r="859" spans="14:14">
      <c r="N859"/>
    </row>
    <row r="860" spans="14:14">
      <c r="N860"/>
    </row>
    <row r="861" spans="14:14">
      <c r="N861"/>
    </row>
    <row r="862" spans="14:14">
      <c r="N862"/>
    </row>
    <row r="863" spans="14:14">
      <c r="N863"/>
    </row>
    <row r="864" spans="14:14">
      <c r="N864"/>
    </row>
    <row r="865" spans="14:14">
      <c r="N865"/>
    </row>
    <row r="866" spans="14:14">
      <c r="N866"/>
    </row>
    <row r="867" spans="14:14">
      <c r="N867"/>
    </row>
    <row r="868" spans="14:14">
      <c r="N868"/>
    </row>
    <row r="869" spans="14:14">
      <c r="N869"/>
    </row>
    <row r="870" spans="14:14">
      <c r="N870"/>
    </row>
    <row r="871" spans="14:14">
      <c r="N871"/>
    </row>
    <row r="872" spans="14:14">
      <c r="N872"/>
    </row>
    <row r="873" spans="14:14">
      <c r="N873"/>
    </row>
    <row r="874" spans="14:14">
      <c r="N874"/>
    </row>
    <row r="875" spans="14:14">
      <c r="N875"/>
    </row>
    <row r="876" spans="14:14">
      <c r="N876"/>
    </row>
    <row r="877" spans="14:14">
      <c r="N877"/>
    </row>
    <row r="878" spans="14:14">
      <c r="N878"/>
    </row>
    <row r="879" spans="14:14">
      <c r="N879"/>
    </row>
    <row r="880" spans="14:14">
      <c r="N880"/>
    </row>
    <row r="881" spans="14:14">
      <c r="N881"/>
    </row>
    <row r="882" spans="14:14">
      <c r="N882"/>
    </row>
    <row r="883" spans="14:14">
      <c r="N883"/>
    </row>
    <row r="884" spans="14:14">
      <c r="N884"/>
    </row>
    <row r="885" spans="14:14">
      <c r="N885"/>
    </row>
    <row r="886" spans="14:14">
      <c r="N886"/>
    </row>
    <row r="887" spans="14:14">
      <c r="N887"/>
    </row>
    <row r="888" spans="14:14">
      <c r="N888"/>
    </row>
    <row r="889" spans="14:14">
      <c r="N889"/>
    </row>
    <row r="890" spans="14:14">
      <c r="N890"/>
    </row>
    <row r="891" spans="14:14">
      <c r="N891"/>
    </row>
    <row r="892" spans="14:14">
      <c r="N892"/>
    </row>
    <row r="893" spans="14:14">
      <c r="N893"/>
    </row>
    <row r="894" spans="14:14">
      <c r="N894"/>
    </row>
    <row r="895" spans="14:14">
      <c r="N895"/>
    </row>
    <row r="896" spans="14:14">
      <c r="N896"/>
    </row>
    <row r="897" spans="14:14">
      <c r="N897"/>
    </row>
    <row r="898" spans="14:14">
      <c r="N898"/>
    </row>
    <row r="899" spans="14:14">
      <c r="N899"/>
    </row>
    <row r="900" spans="14:14">
      <c r="N900"/>
    </row>
    <row r="901" spans="14:14">
      <c r="N901"/>
    </row>
    <row r="902" spans="14:14">
      <c r="N902"/>
    </row>
    <row r="903" spans="14:14">
      <c r="N903"/>
    </row>
    <row r="904" spans="14:14">
      <c r="N904"/>
    </row>
    <row r="905" spans="14:14">
      <c r="N905"/>
    </row>
    <row r="906" spans="14:14">
      <c r="N906"/>
    </row>
    <row r="907" spans="14:14">
      <c r="N907"/>
    </row>
    <row r="908" spans="14:14">
      <c r="N908"/>
    </row>
    <row r="909" spans="14:14">
      <c r="N909"/>
    </row>
    <row r="910" spans="14:14">
      <c r="N910"/>
    </row>
    <row r="911" spans="14:14">
      <c r="N911"/>
    </row>
    <row r="912" spans="14:14">
      <c r="N912"/>
    </row>
    <row r="913" spans="14:14">
      <c r="N913"/>
    </row>
    <row r="914" spans="14:14">
      <c r="N914"/>
    </row>
    <row r="915" spans="14:14">
      <c r="N915"/>
    </row>
    <row r="916" spans="14:14">
      <c r="N916"/>
    </row>
    <row r="917" spans="14:14">
      <c r="N917"/>
    </row>
    <row r="918" spans="14:14">
      <c r="N918"/>
    </row>
    <row r="919" spans="14:14">
      <c r="N919"/>
    </row>
    <row r="920" spans="14:14">
      <c r="N920"/>
    </row>
    <row r="921" spans="14:14">
      <c r="N921"/>
    </row>
    <row r="922" spans="14:14">
      <c r="N922"/>
    </row>
    <row r="923" spans="14:14">
      <c r="N923"/>
    </row>
    <row r="924" spans="14:14">
      <c r="N924"/>
    </row>
    <row r="925" spans="14:14">
      <c r="N925"/>
    </row>
    <row r="926" spans="14:14">
      <c r="N926"/>
    </row>
    <row r="927" spans="14:14">
      <c r="N927"/>
    </row>
    <row r="928" spans="14:14">
      <c r="N928"/>
    </row>
    <row r="929" spans="14:14">
      <c r="N929"/>
    </row>
    <row r="930" spans="14:14">
      <c r="N930"/>
    </row>
    <row r="931" spans="14:14">
      <c r="N931"/>
    </row>
    <row r="932" spans="14:14">
      <c r="N932"/>
    </row>
    <row r="933" spans="14:14">
      <c r="N933"/>
    </row>
    <row r="934" spans="14:14">
      <c r="N934"/>
    </row>
    <row r="935" spans="14:14">
      <c r="N935"/>
    </row>
    <row r="936" spans="14:14">
      <c r="N936"/>
    </row>
    <row r="937" spans="14:14">
      <c r="N937"/>
    </row>
    <row r="938" spans="14:14">
      <c r="N938"/>
    </row>
    <row r="939" spans="14:14">
      <c r="N939"/>
    </row>
    <row r="940" spans="14:14">
      <c r="N940"/>
    </row>
    <row r="941" spans="14:14">
      <c r="N941"/>
    </row>
    <row r="942" spans="14:14">
      <c r="N942"/>
    </row>
    <row r="943" spans="14:14">
      <c r="N943"/>
    </row>
    <row r="944" spans="14:14">
      <c r="N944"/>
    </row>
    <row r="945" spans="14:14">
      <c r="N945"/>
    </row>
    <row r="946" spans="14:14">
      <c r="N946"/>
    </row>
    <row r="947" spans="14:14">
      <c r="N947"/>
    </row>
    <row r="948" spans="14:14">
      <c r="N948"/>
    </row>
    <row r="949" spans="14:14">
      <c r="N949"/>
    </row>
    <row r="950" spans="14:14">
      <c r="N950"/>
    </row>
    <row r="951" spans="14:14">
      <c r="N951"/>
    </row>
    <row r="952" spans="14:14">
      <c r="N952"/>
    </row>
    <row r="953" spans="14:14">
      <c r="N953"/>
    </row>
    <row r="954" spans="14:14">
      <c r="N954"/>
    </row>
    <row r="955" spans="14:14">
      <c r="N955"/>
    </row>
    <row r="956" spans="14:14">
      <c r="N956"/>
    </row>
    <row r="957" spans="14:14">
      <c r="N957"/>
    </row>
    <row r="958" spans="14:14">
      <c r="N958"/>
    </row>
    <row r="959" spans="14:14">
      <c r="N959"/>
    </row>
    <row r="960" spans="14:14">
      <c r="N960"/>
    </row>
    <row r="961" spans="14:14">
      <c r="N961"/>
    </row>
    <row r="962" spans="14:14">
      <c r="N962"/>
    </row>
    <row r="963" spans="14:14">
      <c r="N963"/>
    </row>
    <row r="964" spans="14:14">
      <c r="N964"/>
    </row>
    <row r="965" spans="14:14">
      <c r="N965"/>
    </row>
    <row r="966" spans="14:14">
      <c r="N966"/>
    </row>
    <row r="967" spans="14:14">
      <c r="N967"/>
    </row>
    <row r="968" spans="14:14">
      <c r="N968"/>
    </row>
    <row r="969" spans="14:14">
      <c r="N969"/>
    </row>
    <row r="970" spans="14:14">
      <c r="N970"/>
    </row>
    <row r="971" spans="14:14">
      <c r="N971"/>
    </row>
    <row r="972" spans="14:14">
      <c r="N972"/>
    </row>
    <row r="973" spans="14:14">
      <c r="N973"/>
    </row>
    <row r="974" spans="14:14">
      <c r="N974"/>
    </row>
    <row r="975" spans="14:14">
      <c r="N975"/>
    </row>
    <row r="976" spans="14:14">
      <c r="N976"/>
    </row>
    <row r="977" spans="14:14">
      <c r="N977"/>
    </row>
    <row r="978" spans="14:14">
      <c r="N978"/>
    </row>
    <row r="979" spans="14:14">
      <c r="N979"/>
    </row>
    <row r="980" spans="14:14">
      <c r="N980"/>
    </row>
    <row r="981" spans="14:14">
      <c r="N981"/>
    </row>
    <row r="982" spans="14:14">
      <c r="N982"/>
    </row>
    <row r="983" spans="14:14">
      <c r="N983"/>
    </row>
    <row r="984" spans="14:14">
      <c r="N984"/>
    </row>
    <row r="985" spans="14:14">
      <c r="N985"/>
    </row>
    <row r="986" spans="14:14">
      <c r="N986"/>
    </row>
    <row r="987" spans="14:14">
      <c r="N987"/>
    </row>
    <row r="988" spans="14:14">
      <c r="N988"/>
    </row>
    <row r="989" spans="14:14">
      <c r="N989"/>
    </row>
    <row r="990" spans="14:14">
      <c r="N990"/>
    </row>
    <row r="991" spans="14:14">
      <c r="N991"/>
    </row>
    <row r="992" spans="14:14">
      <c r="N992"/>
    </row>
    <row r="993" spans="14:14">
      <c r="N993"/>
    </row>
    <row r="994" spans="14:14">
      <c r="N994"/>
    </row>
    <row r="995" spans="14:14">
      <c r="N995"/>
    </row>
    <row r="996" spans="14:14">
      <c r="N996"/>
    </row>
    <row r="997" spans="14:14">
      <c r="N997"/>
    </row>
    <row r="998" spans="14:14">
      <c r="N998"/>
    </row>
    <row r="999" spans="14:14">
      <c r="N999"/>
    </row>
    <row r="1000" spans="14:14">
      <c r="N1000"/>
    </row>
    <row r="1001" spans="14:14">
      <c r="N1001"/>
    </row>
    <row r="1002" spans="14:14">
      <c r="N1002"/>
    </row>
    <row r="1003" spans="14:14">
      <c r="N1003"/>
    </row>
    <row r="1004" spans="14:14">
      <c r="N1004"/>
    </row>
    <row r="1005" spans="14:14">
      <c r="N1005"/>
    </row>
    <row r="1006" spans="14:14">
      <c r="N1006"/>
    </row>
    <row r="1007" spans="14:14">
      <c r="N1007"/>
    </row>
    <row r="1008" spans="14:14">
      <c r="N1008"/>
    </row>
    <row r="1009" spans="14:14">
      <c r="N1009"/>
    </row>
    <row r="1010" spans="14:14">
      <c r="N1010"/>
    </row>
    <row r="1011" spans="14:14">
      <c r="N1011"/>
    </row>
    <row r="1012" spans="14:14">
      <c r="N1012"/>
    </row>
    <row r="1013" spans="14:14">
      <c r="N1013"/>
    </row>
    <row r="1014" spans="14:14">
      <c r="N1014"/>
    </row>
    <row r="1015" spans="14:14">
      <c r="N1015"/>
    </row>
    <row r="1016" spans="14:14">
      <c r="N1016"/>
    </row>
    <row r="1017" spans="14:14">
      <c r="N1017"/>
    </row>
    <row r="1018" spans="14:14">
      <c r="N1018"/>
    </row>
    <row r="1019" spans="14:14">
      <c r="N1019"/>
    </row>
    <row r="1020" spans="14:14">
      <c r="N1020"/>
    </row>
    <row r="1021" spans="14:14">
      <c r="N1021"/>
    </row>
    <row r="1022" spans="14:14">
      <c r="N1022"/>
    </row>
    <row r="1023" spans="14:14">
      <c r="N1023"/>
    </row>
    <row r="1024" spans="14:14">
      <c r="N1024"/>
    </row>
    <row r="1025" spans="14:14">
      <c r="N1025"/>
    </row>
    <row r="1026" spans="14:14">
      <c r="N1026"/>
    </row>
    <row r="1027" spans="14:14">
      <c r="N1027"/>
    </row>
    <row r="1028" spans="14:14">
      <c r="N1028"/>
    </row>
    <row r="1029" spans="14:14">
      <c r="N1029"/>
    </row>
    <row r="1030" spans="14:14">
      <c r="N1030"/>
    </row>
    <row r="1031" spans="14:14">
      <c r="N1031"/>
    </row>
    <row r="1032" spans="14:14">
      <c r="N1032"/>
    </row>
    <row r="1033" spans="14:14">
      <c r="N1033"/>
    </row>
    <row r="1034" spans="14:14">
      <c r="N1034"/>
    </row>
    <row r="1035" spans="14:14">
      <c r="N1035"/>
    </row>
    <row r="1036" spans="14:14">
      <c r="N1036"/>
    </row>
    <row r="1037" spans="14:14">
      <c r="N1037"/>
    </row>
    <row r="1038" spans="14:14">
      <c r="N1038"/>
    </row>
    <row r="1039" spans="14:14">
      <c r="N1039"/>
    </row>
    <row r="1040" spans="14:14">
      <c r="N1040"/>
    </row>
    <row r="1041" spans="14:14">
      <c r="N1041"/>
    </row>
    <row r="1042" spans="14:14">
      <c r="N1042"/>
    </row>
    <row r="1043" spans="14:14">
      <c r="N1043"/>
    </row>
    <row r="1044" spans="14:14">
      <c r="N1044"/>
    </row>
    <row r="1045" spans="14:14">
      <c r="N1045"/>
    </row>
    <row r="1046" spans="14:14">
      <c r="N1046"/>
    </row>
    <row r="1047" spans="14:14">
      <c r="N1047"/>
    </row>
    <row r="1048" spans="14:14">
      <c r="N1048"/>
    </row>
    <row r="1049" spans="14:14">
      <c r="N1049"/>
    </row>
    <row r="1050" spans="14:14">
      <c r="N1050"/>
    </row>
    <row r="1051" spans="14:14">
      <c r="N1051"/>
    </row>
    <row r="1052" spans="14:14">
      <c r="N1052"/>
    </row>
    <row r="1053" spans="14:14">
      <c r="N1053"/>
    </row>
    <row r="1054" spans="14:14">
      <c r="N1054"/>
    </row>
    <row r="1055" spans="14:14">
      <c r="N1055"/>
    </row>
    <row r="1056" spans="14:14">
      <c r="N1056"/>
    </row>
    <row r="1057" spans="14:14">
      <c r="N1057"/>
    </row>
    <row r="1058" spans="14:14">
      <c r="N1058"/>
    </row>
    <row r="1059" spans="14:14">
      <c r="N1059"/>
    </row>
    <row r="1060" spans="14:14">
      <c r="N1060"/>
    </row>
    <row r="1061" spans="14:14">
      <c r="N1061"/>
    </row>
    <row r="1062" spans="14:14">
      <c r="N1062"/>
    </row>
    <row r="1063" spans="14:14">
      <c r="N1063"/>
    </row>
    <row r="1064" spans="14:14">
      <c r="N1064"/>
    </row>
    <row r="1065" spans="14:14">
      <c r="N1065"/>
    </row>
    <row r="1066" spans="14:14">
      <c r="N1066"/>
    </row>
    <row r="1067" spans="14:14">
      <c r="N1067"/>
    </row>
    <row r="1068" spans="14:14">
      <c r="N1068"/>
    </row>
    <row r="1069" spans="14:14">
      <c r="N1069"/>
    </row>
    <row r="1070" spans="14:14">
      <c r="N1070"/>
    </row>
    <row r="1071" spans="14:14">
      <c r="N1071"/>
    </row>
    <row r="1072" spans="14:14">
      <c r="N1072"/>
    </row>
    <row r="1073" spans="14:14">
      <c r="N1073"/>
    </row>
    <row r="1074" spans="14:14">
      <c r="N1074"/>
    </row>
    <row r="1075" spans="14:14">
      <c r="N1075"/>
    </row>
    <row r="1076" spans="14:14">
      <c r="N1076"/>
    </row>
    <row r="1077" spans="14:14">
      <c r="N1077"/>
    </row>
    <row r="1078" spans="14:14">
      <c r="N1078"/>
    </row>
    <row r="1079" spans="14:14">
      <c r="N1079"/>
    </row>
    <row r="1080" spans="14:14">
      <c r="N1080"/>
    </row>
    <row r="1081" spans="14:14">
      <c r="N1081"/>
    </row>
    <row r="1082" spans="14:14">
      <c r="N1082"/>
    </row>
    <row r="1083" spans="14:14">
      <c r="N1083"/>
    </row>
    <row r="1084" spans="14:14">
      <c r="N1084"/>
    </row>
    <row r="1085" spans="14:14">
      <c r="N1085"/>
    </row>
    <row r="1086" spans="14:14">
      <c r="N1086"/>
    </row>
    <row r="1087" spans="14:14">
      <c r="N1087"/>
    </row>
    <row r="1088" spans="14:14">
      <c r="N1088"/>
    </row>
    <row r="1089" spans="14:14">
      <c r="N1089"/>
    </row>
    <row r="1090" spans="14:14">
      <c r="N1090"/>
    </row>
    <row r="1091" spans="14:14">
      <c r="N1091"/>
    </row>
    <row r="1092" spans="14:14">
      <c r="N1092"/>
    </row>
    <row r="1093" spans="14:14">
      <c r="N1093"/>
    </row>
    <row r="1094" spans="14:14">
      <c r="N1094"/>
    </row>
    <row r="1095" spans="14:14">
      <c r="N1095"/>
    </row>
    <row r="1096" spans="14:14">
      <c r="N1096"/>
    </row>
    <row r="1097" spans="14:14">
      <c r="N1097"/>
    </row>
    <row r="1098" spans="14:14">
      <c r="N1098"/>
    </row>
    <row r="1099" spans="14:14">
      <c r="N1099"/>
    </row>
    <row r="1100" spans="14:14">
      <c r="N1100"/>
    </row>
    <row r="1101" spans="14:14">
      <c r="N1101"/>
    </row>
    <row r="1102" spans="14:14">
      <c r="N1102"/>
    </row>
    <row r="1103" spans="14:14">
      <c r="N1103"/>
    </row>
    <row r="1104" spans="14:14">
      <c r="N1104"/>
    </row>
    <row r="1105" spans="14:14">
      <c r="N1105"/>
    </row>
    <row r="1106" spans="14:14">
      <c r="N1106"/>
    </row>
    <row r="1107" spans="14:14">
      <c r="N1107"/>
    </row>
    <row r="1108" spans="14:14">
      <c r="N1108"/>
    </row>
    <row r="1109" spans="14:14">
      <c r="N1109"/>
    </row>
    <row r="1110" spans="14:14">
      <c r="N1110"/>
    </row>
    <row r="1111" spans="14:14">
      <c r="N1111"/>
    </row>
    <row r="1112" spans="14:14">
      <c r="N1112"/>
    </row>
    <row r="1113" spans="14:14">
      <c r="N1113"/>
    </row>
    <row r="1114" spans="14:14">
      <c r="N1114"/>
    </row>
    <row r="1115" spans="14:14">
      <c r="N1115"/>
    </row>
    <row r="1116" spans="14:14">
      <c r="N1116"/>
    </row>
    <row r="1117" spans="14:14">
      <c r="N1117"/>
    </row>
    <row r="1118" spans="14:14">
      <c r="N1118"/>
    </row>
    <row r="1119" spans="14:14">
      <c r="N1119"/>
    </row>
    <row r="1120" spans="14:14">
      <c r="N1120"/>
    </row>
    <row r="1121" spans="14:14">
      <c r="N1121"/>
    </row>
    <row r="1122" spans="14:14">
      <c r="N1122"/>
    </row>
    <row r="1123" spans="14:14">
      <c r="N1123"/>
    </row>
    <row r="1124" spans="14:14">
      <c r="N1124"/>
    </row>
    <row r="1125" spans="14:14">
      <c r="N1125"/>
    </row>
    <row r="1126" spans="14:14">
      <c r="N1126"/>
    </row>
    <row r="1127" spans="14:14">
      <c r="N1127"/>
    </row>
    <row r="1128" spans="14:14">
      <c r="N1128"/>
    </row>
    <row r="1129" spans="14:14">
      <c r="N1129"/>
    </row>
    <row r="1130" spans="14:14">
      <c r="N1130"/>
    </row>
    <row r="1131" spans="14:14">
      <c r="N1131"/>
    </row>
    <row r="1132" spans="14:14">
      <c r="N1132"/>
    </row>
    <row r="1133" spans="14:14">
      <c r="N1133"/>
    </row>
    <row r="1134" spans="14:14">
      <c r="N1134"/>
    </row>
    <row r="1135" spans="14:14">
      <c r="N1135"/>
    </row>
    <row r="1136" spans="14:14">
      <c r="N1136"/>
    </row>
    <row r="1137" spans="14:14">
      <c r="N1137"/>
    </row>
    <row r="1138" spans="14:14">
      <c r="N1138"/>
    </row>
    <row r="1139" spans="14:14">
      <c r="N1139"/>
    </row>
    <row r="1140" spans="14:14">
      <c r="N1140"/>
    </row>
    <row r="1141" spans="14:14">
      <c r="N1141"/>
    </row>
    <row r="1142" spans="14:14">
      <c r="N1142"/>
    </row>
    <row r="1143" spans="14:14">
      <c r="N1143"/>
    </row>
    <row r="1144" spans="14:14">
      <c r="N1144"/>
    </row>
    <row r="1145" spans="14:14">
      <c r="N1145"/>
    </row>
    <row r="1146" spans="14:14">
      <c r="N1146"/>
    </row>
    <row r="1147" spans="14:14">
      <c r="N1147"/>
    </row>
    <row r="1148" spans="14:14">
      <c r="N1148"/>
    </row>
    <row r="1149" spans="14:14">
      <c r="N1149"/>
    </row>
    <row r="1150" spans="14:14">
      <c r="N1150"/>
    </row>
    <row r="1151" spans="14:14">
      <c r="N1151"/>
    </row>
    <row r="1152" spans="14:14">
      <c r="N1152"/>
    </row>
    <row r="1153" spans="14:14">
      <c r="N1153"/>
    </row>
    <row r="1154" spans="14:14">
      <c r="N1154"/>
    </row>
    <row r="1155" spans="14:14">
      <c r="N1155"/>
    </row>
    <row r="1156" spans="14:14">
      <c r="N1156"/>
    </row>
    <row r="1157" spans="14:14">
      <c r="N1157"/>
    </row>
    <row r="1158" spans="14:14">
      <c r="N1158"/>
    </row>
    <row r="1159" spans="14:14">
      <c r="N1159"/>
    </row>
    <row r="1160" spans="14:14">
      <c r="N1160"/>
    </row>
    <row r="1161" spans="14:14">
      <c r="N1161"/>
    </row>
    <row r="1162" spans="14:14">
      <c r="N1162"/>
    </row>
    <row r="1163" spans="14:14">
      <c r="N1163"/>
    </row>
    <row r="1164" spans="14:14">
      <c r="N1164"/>
    </row>
    <row r="1165" spans="14:14">
      <c r="N1165"/>
    </row>
    <row r="1166" spans="14:14">
      <c r="N1166"/>
    </row>
    <row r="1167" spans="14:14">
      <c r="N1167"/>
    </row>
    <row r="1168" spans="14:14">
      <c r="N1168"/>
    </row>
    <row r="1169" spans="14:14">
      <c r="N1169"/>
    </row>
    <row r="1170" spans="14:14">
      <c r="N1170"/>
    </row>
    <row r="1171" spans="14:14">
      <c r="N1171"/>
    </row>
    <row r="1172" spans="14:14">
      <c r="N1172"/>
    </row>
    <row r="1173" spans="14:14">
      <c r="N1173"/>
    </row>
    <row r="1174" spans="14:14">
      <c r="N1174"/>
    </row>
    <row r="1175" spans="14:14">
      <c r="N1175"/>
    </row>
    <row r="1176" spans="14:14">
      <c r="N1176"/>
    </row>
    <row r="1177" spans="14:14">
      <c r="N1177"/>
    </row>
    <row r="1178" spans="14:14">
      <c r="N1178"/>
    </row>
    <row r="1179" spans="14:14">
      <c r="N1179"/>
    </row>
    <row r="1180" spans="14:14">
      <c r="N1180"/>
    </row>
    <row r="1181" spans="14:14">
      <c r="N1181"/>
    </row>
    <row r="1182" spans="14:14">
      <c r="N1182"/>
    </row>
    <row r="1183" spans="14:14">
      <c r="N1183"/>
    </row>
    <row r="1184" spans="14:14">
      <c r="N1184"/>
    </row>
    <row r="1185" spans="14:14">
      <c r="N1185"/>
    </row>
    <row r="1186" spans="14:14">
      <c r="N1186"/>
    </row>
    <row r="1187" spans="14:14">
      <c r="N1187"/>
    </row>
    <row r="1188" spans="14:14">
      <c r="N1188"/>
    </row>
    <row r="1189" spans="14:14">
      <c r="N1189"/>
    </row>
    <row r="1190" spans="14:14">
      <c r="N1190"/>
    </row>
    <row r="1191" spans="14:14">
      <c r="N1191"/>
    </row>
    <row r="1192" spans="14:14">
      <c r="N1192"/>
    </row>
    <row r="1193" spans="14:14">
      <c r="N1193"/>
    </row>
    <row r="1194" spans="14:14">
      <c r="N1194"/>
    </row>
    <row r="1195" spans="14:14">
      <c r="N1195"/>
    </row>
    <row r="1196" spans="14:14">
      <c r="N1196"/>
    </row>
    <row r="1197" spans="14:14">
      <c r="N1197"/>
    </row>
    <row r="1198" spans="14:14">
      <c r="N1198"/>
    </row>
    <row r="1199" spans="14:14">
      <c r="N1199"/>
    </row>
    <row r="1200" spans="14:14">
      <c r="N1200"/>
    </row>
    <row r="1201" spans="14:14">
      <c r="N1201"/>
    </row>
    <row r="1202" spans="14:14">
      <c r="N1202"/>
    </row>
    <row r="1203" spans="14:14">
      <c r="N1203"/>
    </row>
    <row r="1204" spans="14:14">
      <c r="N1204"/>
    </row>
    <row r="1205" spans="14:14">
      <c r="N1205"/>
    </row>
    <row r="1206" spans="14:14">
      <c r="N1206"/>
    </row>
    <row r="1207" spans="14:14">
      <c r="N1207"/>
    </row>
    <row r="1208" spans="14:14">
      <c r="N1208"/>
    </row>
    <row r="1209" spans="14:14">
      <c r="N1209"/>
    </row>
    <row r="1210" spans="14:14">
      <c r="N1210"/>
    </row>
    <row r="1211" spans="14:14">
      <c r="N1211"/>
    </row>
    <row r="1212" spans="14:14">
      <c r="N1212"/>
    </row>
    <row r="1213" spans="14:14">
      <c r="N1213"/>
    </row>
    <row r="1214" spans="14:14">
      <c r="N1214"/>
    </row>
    <row r="1215" spans="14:14">
      <c r="N1215"/>
    </row>
    <row r="1216" spans="14:14">
      <c r="N1216"/>
    </row>
    <row r="1217" spans="14:14">
      <c r="N1217"/>
    </row>
    <row r="1218" spans="14:14">
      <c r="N1218"/>
    </row>
    <row r="1219" spans="14:14">
      <c r="N1219"/>
    </row>
    <row r="1220" spans="14:14">
      <c r="N1220"/>
    </row>
    <row r="1221" spans="14:14">
      <c r="N1221"/>
    </row>
    <row r="1222" spans="14:14">
      <c r="N1222"/>
    </row>
    <row r="1223" spans="14:14">
      <c r="N1223"/>
    </row>
    <row r="1224" spans="14:14">
      <c r="N1224"/>
    </row>
    <row r="1225" spans="14:14">
      <c r="N1225"/>
    </row>
    <row r="1226" spans="14:14">
      <c r="N1226"/>
    </row>
    <row r="1227" spans="14:14">
      <c r="N1227"/>
    </row>
    <row r="1228" spans="14:14">
      <c r="N1228"/>
    </row>
    <row r="1229" spans="14:14">
      <c r="N1229"/>
    </row>
    <row r="1230" spans="14:14">
      <c r="N1230"/>
    </row>
    <row r="1231" spans="14:14">
      <c r="N1231"/>
    </row>
    <row r="1232" spans="14:14">
      <c r="N1232"/>
    </row>
    <row r="1233" spans="14:14">
      <c r="N1233"/>
    </row>
    <row r="1234" spans="14:14">
      <c r="N1234"/>
    </row>
    <row r="1235" spans="14:14">
      <c r="N1235"/>
    </row>
    <row r="1236" spans="14:14">
      <c r="N1236"/>
    </row>
    <row r="1237" spans="14:14">
      <c r="N1237"/>
    </row>
    <row r="1238" spans="14:14">
      <c r="N1238"/>
    </row>
    <row r="1239" spans="14:14">
      <c r="N1239"/>
    </row>
    <row r="1240" spans="14:14">
      <c r="N1240"/>
    </row>
    <row r="1241" spans="14:14">
      <c r="N1241"/>
    </row>
    <row r="1242" spans="14:14">
      <c r="N1242"/>
    </row>
    <row r="1243" spans="14:14">
      <c r="N1243"/>
    </row>
    <row r="1244" spans="14:14">
      <c r="N1244"/>
    </row>
    <row r="1245" spans="14:14">
      <c r="N1245"/>
    </row>
    <row r="1246" spans="14:14">
      <c r="N1246"/>
    </row>
    <row r="1247" spans="14:14">
      <c r="N1247"/>
    </row>
    <row r="1248" spans="14:14">
      <c r="N1248"/>
    </row>
    <row r="1249" spans="14:14">
      <c r="N1249"/>
    </row>
    <row r="1250" spans="14:14">
      <c r="N1250"/>
    </row>
    <row r="1251" spans="14:14">
      <c r="N1251"/>
    </row>
    <row r="1252" spans="14:14">
      <c r="N1252"/>
    </row>
    <row r="1253" spans="14:14">
      <c r="N1253"/>
    </row>
    <row r="1254" spans="14:14">
      <c r="N1254"/>
    </row>
    <row r="1255" spans="14:14">
      <c r="N1255"/>
    </row>
    <row r="1256" spans="14:14">
      <c r="N1256"/>
    </row>
    <row r="1257" spans="14:14">
      <c r="N1257"/>
    </row>
    <row r="1258" spans="14:14">
      <c r="N1258"/>
    </row>
    <row r="1259" spans="14:14">
      <c r="N1259"/>
    </row>
    <row r="1260" spans="14:14">
      <c r="N1260"/>
    </row>
    <row r="1261" spans="14:14">
      <c r="N1261"/>
    </row>
    <row r="1262" spans="14:14">
      <c r="N1262"/>
    </row>
    <row r="1263" spans="14:14">
      <c r="N1263"/>
    </row>
    <row r="1264" spans="14:14">
      <c r="N1264"/>
    </row>
    <row r="1265" spans="14:14">
      <c r="N1265"/>
    </row>
    <row r="1266" spans="14:14">
      <c r="N1266"/>
    </row>
    <row r="1267" spans="14:14">
      <c r="N1267"/>
    </row>
    <row r="1268" spans="14:14">
      <c r="N1268"/>
    </row>
    <row r="1269" spans="14:14">
      <c r="N1269"/>
    </row>
    <row r="1270" spans="14:14">
      <c r="N1270"/>
    </row>
    <row r="1271" spans="14:14">
      <c r="N1271"/>
    </row>
    <row r="1272" spans="14:14">
      <c r="N1272"/>
    </row>
    <row r="1273" spans="14:14">
      <c r="N1273"/>
    </row>
    <row r="1274" spans="14:14">
      <c r="N1274"/>
    </row>
    <row r="1275" spans="14:14">
      <c r="N1275"/>
    </row>
    <row r="1276" spans="14:14">
      <c r="N1276"/>
    </row>
    <row r="1277" spans="14:14">
      <c r="N1277"/>
    </row>
    <row r="1278" spans="14:14">
      <c r="N1278"/>
    </row>
    <row r="1279" spans="14:14">
      <c r="N1279"/>
    </row>
    <row r="1280" spans="14:14">
      <c r="N1280"/>
    </row>
    <row r="1281" spans="14:14">
      <c r="N1281"/>
    </row>
    <row r="1282" spans="14:14">
      <c r="N1282"/>
    </row>
    <row r="1283" spans="14:14">
      <c r="N1283"/>
    </row>
    <row r="1284" spans="14:14">
      <c r="N1284"/>
    </row>
    <row r="1285" spans="14:14">
      <c r="N1285"/>
    </row>
    <row r="1286" spans="14:14">
      <c r="N1286"/>
    </row>
    <row r="1287" spans="14:14">
      <c r="N1287"/>
    </row>
    <row r="1288" spans="14:14">
      <c r="N1288"/>
    </row>
    <row r="1289" spans="14:14">
      <c r="N1289"/>
    </row>
    <row r="1290" spans="14:14">
      <c r="N1290"/>
    </row>
    <row r="1291" spans="14:14">
      <c r="N1291"/>
    </row>
    <row r="1292" spans="14:14">
      <c r="N1292"/>
    </row>
    <row r="1293" spans="14:14">
      <c r="N1293"/>
    </row>
    <row r="1294" spans="14:14">
      <c r="N1294"/>
    </row>
    <row r="1295" spans="14:14">
      <c r="N1295"/>
    </row>
    <row r="1296" spans="14:14">
      <c r="N1296"/>
    </row>
    <row r="1297" spans="14:14">
      <c r="N1297"/>
    </row>
    <row r="1298" spans="14:14">
      <c r="N1298"/>
    </row>
    <row r="1299" spans="14:14">
      <c r="N1299"/>
    </row>
    <row r="1300" spans="14:14">
      <c r="N1300"/>
    </row>
    <row r="1301" spans="14:14">
      <c r="N1301"/>
    </row>
    <row r="1302" spans="14:14">
      <c r="N1302"/>
    </row>
    <row r="1303" spans="14:14">
      <c r="N1303"/>
    </row>
    <row r="1304" spans="14:14">
      <c r="N1304"/>
    </row>
    <row r="1305" spans="14:14">
      <c r="N1305"/>
    </row>
    <row r="1306" spans="14:14">
      <c r="N1306"/>
    </row>
    <row r="1307" spans="14:14">
      <c r="N1307"/>
    </row>
    <row r="1308" spans="14:14">
      <c r="N1308"/>
    </row>
    <row r="1309" spans="14:14">
      <c r="N1309"/>
    </row>
    <row r="1310" spans="14:14">
      <c r="N1310"/>
    </row>
    <row r="1311" spans="14:14">
      <c r="N1311"/>
    </row>
    <row r="1312" spans="14:14">
      <c r="N1312"/>
    </row>
    <row r="1313" spans="14:14">
      <c r="N1313"/>
    </row>
    <row r="1314" spans="14:14">
      <c r="N1314"/>
    </row>
    <row r="1315" spans="14:14">
      <c r="N1315"/>
    </row>
    <row r="1316" spans="14:14">
      <c r="N1316"/>
    </row>
    <row r="1317" spans="14:14">
      <c r="N1317"/>
    </row>
    <row r="1318" spans="14:14">
      <c r="N1318"/>
    </row>
    <row r="1319" spans="14:14">
      <c r="N1319"/>
    </row>
    <row r="1320" spans="14:14">
      <c r="N1320"/>
    </row>
    <row r="1321" spans="14:14">
      <c r="N1321"/>
    </row>
    <row r="1322" spans="14:14">
      <c r="N1322"/>
    </row>
    <row r="1323" spans="14:14">
      <c r="N1323"/>
    </row>
    <row r="1324" spans="14:14">
      <c r="N1324"/>
    </row>
    <row r="1325" spans="14:14">
      <c r="N1325"/>
    </row>
    <row r="1326" spans="14:14">
      <c r="N1326"/>
    </row>
    <row r="1327" spans="14:14">
      <c r="N1327"/>
    </row>
    <row r="1328" spans="14:14">
      <c r="N1328"/>
    </row>
    <row r="1329" spans="14:14">
      <c r="N1329"/>
    </row>
    <row r="1330" spans="14:14">
      <c r="N1330"/>
    </row>
    <row r="1331" spans="14:14">
      <c r="N1331"/>
    </row>
    <row r="1332" spans="14:14">
      <c r="N1332"/>
    </row>
    <row r="1333" spans="14:14">
      <c r="N1333"/>
    </row>
    <row r="1334" spans="14:14">
      <c r="N1334"/>
    </row>
    <row r="1335" spans="14:14">
      <c r="N1335"/>
    </row>
    <row r="1336" spans="14:14">
      <c r="N1336"/>
    </row>
    <row r="1337" spans="14:14">
      <c r="N1337"/>
    </row>
    <row r="1338" spans="14:14">
      <c r="N1338"/>
    </row>
    <row r="1339" spans="14:14">
      <c r="N1339"/>
    </row>
    <row r="1340" spans="14:14">
      <c r="N1340"/>
    </row>
    <row r="1341" spans="14:14">
      <c r="N1341"/>
    </row>
    <row r="1342" spans="14:14">
      <c r="N1342"/>
    </row>
    <row r="1343" spans="14:14">
      <c r="N1343"/>
    </row>
    <row r="1344" spans="14:14">
      <c r="N1344"/>
    </row>
    <row r="1345" spans="14:14">
      <c r="N1345"/>
    </row>
    <row r="1346" spans="14:14">
      <c r="N1346"/>
    </row>
    <row r="1347" spans="14:14">
      <c r="N1347"/>
    </row>
    <row r="1348" spans="14:14">
      <c r="N1348"/>
    </row>
    <row r="1349" spans="14:14">
      <c r="N1349"/>
    </row>
    <row r="1350" spans="14:14">
      <c r="N1350"/>
    </row>
    <row r="1351" spans="14:14">
      <c r="N1351"/>
    </row>
    <row r="1352" spans="14:14">
      <c r="N1352"/>
    </row>
    <row r="1353" spans="14:14">
      <c r="N1353"/>
    </row>
    <row r="1354" spans="14:14">
      <c r="N1354"/>
    </row>
    <row r="1355" spans="14:14">
      <c r="N1355"/>
    </row>
    <row r="1356" spans="14:14">
      <c r="N1356"/>
    </row>
    <row r="1357" spans="14:14">
      <c r="N1357"/>
    </row>
    <row r="1358" spans="14:14">
      <c r="N1358"/>
    </row>
    <row r="1359" spans="14:14">
      <c r="N1359"/>
    </row>
    <row r="1360" spans="14:14">
      <c r="N1360"/>
    </row>
    <row r="1361" spans="14:14">
      <c r="N1361"/>
    </row>
    <row r="1362" spans="14:14">
      <c r="N1362"/>
    </row>
    <row r="1363" spans="14:14">
      <c r="N1363"/>
    </row>
    <row r="1364" spans="14:14">
      <c r="N1364"/>
    </row>
    <row r="1365" spans="14:14">
      <c r="N1365"/>
    </row>
    <row r="1366" spans="14:14">
      <c r="N1366"/>
    </row>
    <row r="1367" spans="14:14">
      <c r="N1367"/>
    </row>
    <row r="1368" spans="14:14">
      <c r="N1368"/>
    </row>
    <row r="1369" spans="14:14">
      <c r="N1369"/>
    </row>
    <row r="1370" spans="14:14">
      <c r="N1370"/>
    </row>
    <row r="1371" spans="14:14">
      <c r="N1371"/>
    </row>
    <row r="1372" spans="14:14">
      <c r="N1372"/>
    </row>
    <row r="1373" spans="14:14">
      <c r="N1373"/>
    </row>
    <row r="1374" spans="14:14">
      <c r="N1374"/>
    </row>
    <row r="1375" spans="14:14">
      <c r="N1375"/>
    </row>
    <row r="1376" spans="14:14">
      <c r="N1376"/>
    </row>
    <row r="1377" spans="14:14">
      <c r="N1377"/>
    </row>
    <row r="1378" spans="14:14">
      <c r="N1378"/>
    </row>
    <row r="1379" spans="14:14">
      <c r="N1379"/>
    </row>
    <row r="1380" spans="14:14">
      <c r="N1380"/>
    </row>
    <row r="1381" spans="14:14">
      <c r="N1381"/>
    </row>
    <row r="1382" spans="14:14">
      <c r="N1382"/>
    </row>
    <row r="1383" spans="14:14">
      <c r="N1383"/>
    </row>
    <row r="1384" spans="14:14">
      <c r="N1384"/>
    </row>
    <row r="1385" spans="14:14">
      <c r="N1385"/>
    </row>
    <row r="1386" spans="14:14">
      <c r="N1386"/>
    </row>
    <row r="1387" spans="14:14">
      <c r="N1387"/>
    </row>
    <row r="1388" spans="14:14">
      <c r="N1388"/>
    </row>
    <row r="1389" spans="14:14">
      <c r="N1389"/>
    </row>
    <row r="1390" spans="14:14">
      <c r="N1390"/>
    </row>
    <row r="1391" spans="14:14">
      <c r="N1391"/>
    </row>
    <row r="1392" spans="14:14">
      <c r="N1392"/>
    </row>
    <row r="1393" spans="14:14">
      <c r="N1393"/>
    </row>
    <row r="1394" spans="14:14">
      <c r="N1394"/>
    </row>
    <row r="1395" spans="14:14">
      <c r="N1395"/>
    </row>
    <row r="1396" spans="14:14">
      <c r="N1396"/>
    </row>
    <row r="1397" spans="14:14">
      <c r="N1397"/>
    </row>
    <row r="1398" spans="14:14">
      <c r="N1398"/>
    </row>
    <row r="1399" spans="14:14">
      <c r="N1399"/>
    </row>
    <row r="1400" spans="14:14">
      <c r="N1400"/>
    </row>
    <row r="1401" spans="14:14">
      <c r="N1401"/>
    </row>
    <row r="1402" spans="14:14">
      <c r="N1402"/>
    </row>
    <row r="1403" spans="14:14">
      <c r="N1403"/>
    </row>
    <row r="1404" spans="14:14">
      <c r="N1404"/>
    </row>
    <row r="1405" spans="14:14">
      <c r="N1405"/>
    </row>
    <row r="1406" spans="14:14">
      <c r="N1406"/>
    </row>
    <row r="1407" spans="14:14">
      <c r="N1407"/>
    </row>
    <row r="1408" spans="14:14">
      <c r="N1408"/>
    </row>
    <row r="1409" spans="14:14">
      <c r="N1409"/>
    </row>
    <row r="1410" spans="14:14">
      <c r="N1410"/>
    </row>
    <row r="1411" spans="14:14">
      <c r="N1411"/>
    </row>
    <row r="1412" spans="14:14">
      <c r="N1412"/>
    </row>
    <row r="1413" spans="14:14">
      <c r="N1413"/>
    </row>
    <row r="1414" spans="14:14">
      <c r="N1414"/>
    </row>
    <row r="1415" spans="14:14">
      <c r="N1415"/>
    </row>
    <row r="1416" spans="14:14">
      <c r="N1416"/>
    </row>
    <row r="1417" spans="14:14">
      <c r="N1417"/>
    </row>
    <row r="1418" spans="14:14">
      <c r="N1418"/>
    </row>
    <row r="1419" spans="14:14">
      <c r="N1419"/>
    </row>
    <row r="1420" spans="14:14">
      <c r="N1420"/>
    </row>
    <row r="1421" spans="14:14">
      <c r="N1421"/>
    </row>
    <row r="1422" spans="14:14">
      <c r="N1422"/>
    </row>
    <row r="1423" spans="14:14">
      <c r="N1423"/>
    </row>
    <row r="1424" spans="14:14">
      <c r="N1424"/>
    </row>
    <row r="1425" spans="14:14">
      <c r="N1425"/>
    </row>
    <row r="1426" spans="14:14">
      <c r="N1426"/>
    </row>
    <row r="1427" spans="14:14">
      <c r="N1427"/>
    </row>
    <row r="1428" spans="14:14">
      <c r="N1428"/>
    </row>
    <row r="1429" spans="14:14">
      <c r="N1429"/>
    </row>
    <row r="1430" spans="14:14">
      <c r="N1430"/>
    </row>
    <row r="1431" spans="14:14">
      <c r="N1431"/>
    </row>
    <row r="1432" spans="14:14">
      <c r="N1432"/>
    </row>
    <row r="1433" spans="14:14">
      <c r="N1433"/>
    </row>
    <row r="1434" spans="14:14">
      <c r="N1434"/>
    </row>
    <row r="1435" spans="14:14">
      <c r="N1435"/>
    </row>
    <row r="1436" spans="14:14">
      <c r="N1436"/>
    </row>
    <row r="1437" spans="14:14">
      <c r="N1437"/>
    </row>
    <row r="1438" spans="14:14">
      <c r="N1438"/>
    </row>
    <row r="1439" spans="14:14">
      <c r="N1439"/>
    </row>
    <row r="1440" spans="14:14">
      <c r="N1440"/>
    </row>
    <row r="1441" spans="14:14">
      <c r="N1441"/>
    </row>
    <row r="1442" spans="14:14">
      <c r="N1442"/>
    </row>
    <row r="1443" spans="14:14">
      <c r="N1443"/>
    </row>
    <row r="1444" spans="14:14">
      <c r="N1444"/>
    </row>
    <row r="1445" spans="14:14">
      <c r="N1445"/>
    </row>
    <row r="1446" spans="14:14">
      <c r="N1446"/>
    </row>
    <row r="1447" spans="14:14">
      <c r="N1447"/>
    </row>
    <row r="1448" spans="14:14">
      <c r="N1448"/>
    </row>
    <row r="1449" spans="14:14">
      <c r="N1449"/>
    </row>
    <row r="1450" spans="14:14">
      <c r="N1450"/>
    </row>
    <row r="1451" spans="14:14">
      <c r="N1451"/>
    </row>
    <row r="1452" spans="14:14">
      <c r="N1452"/>
    </row>
    <row r="1453" spans="14:14">
      <c r="N1453"/>
    </row>
    <row r="1454" spans="14:14">
      <c r="N1454"/>
    </row>
    <row r="1455" spans="14:14">
      <c r="N1455"/>
    </row>
    <row r="1456" spans="14:14">
      <c r="N1456"/>
    </row>
    <row r="1457" spans="14:14">
      <c r="N1457"/>
    </row>
    <row r="1458" spans="14:14">
      <c r="N1458"/>
    </row>
    <row r="1459" spans="14:14">
      <c r="N1459"/>
    </row>
    <row r="1460" spans="14:14">
      <c r="N1460"/>
    </row>
    <row r="1461" spans="14:14">
      <c r="N1461"/>
    </row>
    <row r="1462" spans="14:14">
      <c r="N1462"/>
    </row>
    <row r="1463" spans="14:14">
      <c r="N1463"/>
    </row>
    <row r="1464" spans="14:14">
      <c r="N1464"/>
    </row>
    <row r="1465" spans="14:14">
      <c r="N1465"/>
    </row>
    <row r="1466" spans="14:14">
      <c r="N1466"/>
    </row>
    <row r="1467" spans="14:14">
      <c r="N1467"/>
    </row>
    <row r="1468" spans="14:14">
      <c r="N1468"/>
    </row>
    <row r="1469" spans="14:14">
      <c r="N1469"/>
    </row>
    <row r="1470" spans="14:14">
      <c r="N1470"/>
    </row>
    <row r="1471" spans="14:14">
      <c r="N1471"/>
    </row>
    <row r="1472" spans="14:14">
      <c r="N1472"/>
    </row>
    <row r="1473" spans="14:14">
      <c r="N1473"/>
    </row>
    <row r="1474" spans="14:14">
      <c r="N1474"/>
    </row>
    <row r="1475" spans="14:14">
      <c r="N1475"/>
    </row>
    <row r="1476" spans="14:14">
      <c r="N1476"/>
    </row>
    <row r="1477" spans="14:14">
      <c r="N1477"/>
    </row>
    <row r="1478" spans="14:14">
      <c r="N1478"/>
    </row>
    <row r="1479" spans="14:14">
      <c r="N1479"/>
    </row>
    <row r="1480" spans="14:14">
      <c r="N1480"/>
    </row>
    <row r="1481" spans="14:14">
      <c r="N1481"/>
    </row>
    <row r="1482" spans="14:14">
      <c r="N1482"/>
    </row>
    <row r="1483" spans="14:14">
      <c r="N1483"/>
    </row>
    <row r="1484" spans="14:14">
      <c r="N1484"/>
    </row>
    <row r="1485" spans="14:14">
      <c r="N1485"/>
    </row>
    <row r="1486" spans="14:14">
      <c r="N1486"/>
    </row>
    <row r="1487" spans="14:14">
      <c r="N1487"/>
    </row>
    <row r="1488" spans="14:14">
      <c r="N1488"/>
    </row>
    <row r="1489" spans="14:14">
      <c r="N1489"/>
    </row>
    <row r="1490" spans="14:14">
      <c r="N1490"/>
    </row>
    <row r="1491" spans="14:14">
      <c r="N1491"/>
    </row>
    <row r="1492" spans="14:14">
      <c r="N1492"/>
    </row>
    <row r="1493" spans="14:14">
      <c r="N1493"/>
    </row>
    <row r="1494" spans="14:14">
      <c r="N1494"/>
    </row>
    <row r="1495" spans="14:14">
      <c r="N1495"/>
    </row>
    <row r="1496" spans="14:14">
      <c r="N1496"/>
    </row>
    <row r="1497" spans="14:14">
      <c r="N1497"/>
    </row>
    <row r="1498" spans="14:14">
      <c r="N1498"/>
    </row>
    <row r="1499" spans="14:14">
      <c r="N1499"/>
    </row>
    <row r="1500" spans="14:14">
      <c r="N1500"/>
    </row>
    <row r="1501" spans="14:14">
      <c r="N1501"/>
    </row>
    <row r="1502" spans="14:14">
      <c r="N1502"/>
    </row>
    <row r="1503" spans="14:14">
      <c r="N1503"/>
    </row>
    <row r="1504" spans="14:14">
      <c r="N1504"/>
    </row>
    <row r="1505" spans="14:14">
      <c r="N1505"/>
    </row>
    <row r="1506" spans="14:14">
      <c r="N1506"/>
    </row>
    <row r="1507" spans="14:14">
      <c r="N1507"/>
    </row>
    <row r="1508" spans="14:14">
      <c r="N1508"/>
    </row>
    <row r="1509" spans="14:14">
      <c r="N1509"/>
    </row>
    <row r="1510" spans="14:14">
      <c r="N1510"/>
    </row>
    <row r="1511" spans="14:14">
      <c r="N1511"/>
    </row>
    <row r="1512" spans="14:14">
      <c r="N1512"/>
    </row>
    <row r="1513" spans="14:14">
      <c r="N1513"/>
    </row>
    <row r="1514" spans="14:14">
      <c r="N1514"/>
    </row>
    <row r="1515" spans="14:14">
      <c r="N1515"/>
    </row>
    <row r="1516" spans="14:14">
      <c r="N1516"/>
    </row>
    <row r="1517" spans="14:14">
      <c r="N1517"/>
    </row>
    <row r="1518" spans="14:14">
      <c r="N1518"/>
    </row>
    <row r="1519" spans="14:14">
      <c r="N1519"/>
    </row>
    <row r="1520" spans="14:14">
      <c r="N1520"/>
    </row>
    <row r="1521" spans="14:14">
      <c r="N1521"/>
    </row>
    <row r="1522" spans="14:14">
      <c r="N1522"/>
    </row>
    <row r="1523" spans="14:14">
      <c r="N1523"/>
    </row>
    <row r="1524" spans="14:14">
      <c r="N1524"/>
    </row>
    <row r="1525" spans="14:14">
      <c r="N1525"/>
    </row>
    <row r="1526" spans="14:14">
      <c r="N1526"/>
    </row>
    <row r="1527" spans="14:14">
      <c r="N1527"/>
    </row>
    <row r="1528" spans="14:14">
      <c r="N1528"/>
    </row>
    <row r="1529" spans="14:14">
      <c r="N1529"/>
    </row>
    <row r="1530" spans="14:14">
      <c r="N1530"/>
    </row>
    <row r="1531" spans="14:14">
      <c r="N1531"/>
    </row>
    <row r="1532" spans="14:14">
      <c r="N1532"/>
    </row>
    <row r="1533" spans="14:14">
      <c r="N1533"/>
    </row>
    <row r="1534" spans="14:14">
      <c r="N1534"/>
    </row>
    <row r="1535" spans="14:14">
      <c r="N1535"/>
    </row>
    <row r="1536" spans="14:14">
      <c r="N1536"/>
    </row>
    <row r="1537" spans="14:14">
      <c r="N1537"/>
    </row>
    <row r="1538" spans="14:14">
      <c r="N1538"/>
    </row>
    <row r="1539" spans="14:14">
      <c r="N1539"/>
    </row>
    <row r="1540" spans="14:14">
      <c r="N1540"/>
    </row>
    <row r="1541" spans="14:14">
      <c r="N1541"/>
    </row>
    <row r="1542" spans="14:14">
      <c r="N1542"/>
    </row>
    <row r="1543" spans="14:14">
      <c r="N1543"/>
    </row>
    <row r="1544" spans="14:14">
      <c r="N1544"/>
    </row>
    <row r="1545" spans="14:14">
      <c r="N1545"/>
    </row>
    <row r="1546" spans="14:14">
      <c r="N1546"/>
    </row>
    <row r="1547" spans="14:14">
      <c r="N1547"/>
    </row>
    <row r="1548" spans="14:14">
      <c r="N1548"/>
    </row>
    <row r="1549" spans="14:14">
      <c r="N1549"/>
    </row>
    <row r="1550" spans="14:14">
      <c r="N1550"/>
    </row>
    <row r="1551" spans="14:14">
      <c r="N1551"/>
    </row>
    <row r="1552" spans="14:14">
      <c r="N1552"/>
    </row>
    <row r="1553" spans="14:14">
      <c r="N1553"/>
    </row>
    <row r="1554" spans="14:14">
      <c r="N1554"/>
    </row>
    <row r="1555" spans="14:14">
      <c r="N1555"/>
    </row>
    <row r="1556" spans="14:14">
      <c r="N1556"/>
    </row>
    <row r="1557" spans="14:14">
      <c r="N1557"/>
    </row>
    <row r="1558" spans="14:14">
      <c r="N1558"/>
    </row>
    <row r="1559" spans="14:14">
      <c r="N1559"/>
    </row>
    <row r="1560" spans="14:14">
      <c r="N1560"/>
    </row>
    <row r="1561" spans="14:14">
      <c r="N1561"/>
    </row>
    <row r="1562" spans="14:14">
      <c r="N1562"/>
    </row>
    <row r="1563" spans="14:14">
      <c r="N1563"/>
    </row>
    <row r="1564" spans="14:14">
      <c r="N1564"/>
    </row>
    <row r="1565" spans="14:14">
      <c r="N1565"/>
    </row>
    <row r="1566" spans="14:14">
      <c r="N1566"/>
    </row>
    <row r="1567" spans="14:14">
      <c r="N1567"/>
    </row>
    <row r="1568" spans="14:14">
      <c r="N1568"/>
    </row>
    <row r="1569" spans="14:14">
      <c r="N1569"/>
    </row>
    <row r="1570" spans="14:14">
      <c r="N1570"/>
    </row>
    <row r="1571" spans="14:14">
      <c r="N1571"/>
    </row>
    <row r="1572" spans="14:14">
      <c r="N1572"/>
    </row>
    <row r="1573" spans="14:14">
      <c r="N1573"/>
    </row>
    <row r="1574" spans="14:14">
      <c r="N1574"/>
    </row>
    <row r="1575" spans="14:14">
      <c r="N1575"/>
    </row>
    <row r="1576" spans="14:14">
      <c r="N1576"/>
    </row>
    <row r="1577" spans="14:14">
      <c r="N1577"/>
    </row>
    <row r="1578" spans="14:14">
      <c r="N1578"/>
    </row>
    <row r="1579" spans="14:14">
      <c r="N1579"/>
    </row>
    <row r="1580" spans="14:14">
      <c r="N1580"/>
    </row>
    <row r="1581" spans="14:14">
      <c r="N1581"/>
    </row>
    <row r="1582" spans="14:14">
      <c r="N1582"/>
    </row>
    <row r="1583" spans="14:14">
      <c r="N1583"/>
    </row>
    <row r="1584" spans="14:14">
      <c r="N1584"/>
    </row>
    <row r="1585" spans="14:14">
      <c r="N1585"/>
    </row>
    <row r="1586" spans="14:14">
      <c r="N1586"/>
    </row>
    <row r="1587" spans="14:14">
      <c r="N1587"/>
    </row>
    <row r="1588" spans="14:14">
      <c r="N1588"/>
    </row>
    <row r="1589" spans="14:14">
      <c r="N1589"/>
    </row>
    <row r="1590" spans="14:14">
      <c r="N1590"/>
    </row>
    <row r="1591" spans="14:14">
      <c r="N1591"/>
    </row>
    <row r="1592" spans="14:14">
      <c r="N1592"/>
    </row>
    <row r="1593" spans="14:14">
      <c r="N1593"/>
    </row>
    <row r="1594" spans="14:14">
      <c r="N1594"/>
    </row>
    <row r="1595" spans="14:14">
      <c r="N1595"/>
    </row>
    <row r="1596" spans="14:14">
      <c r="N1596"/>
    </row>
    <row r="1597" spans="14:14">
      <c r="N1597"/>
    </row>
    <row r="1598" spans="14:14">
      <c r="N1598"/>
    </row>
    <row r="1599" spans="14:14">
      <c r="N1599"/>
    </row>
    <row r="1600" spans="14:14">
      <c r="N1600"/>
    </row>
    <row r="1601" spans="14:14">
      <c r="N1601"/>
    </row>
    <row r="1602" spans="14:14">
      <c r="N1602"/>
    </row>
    <row r="1603" spans="14:14">
      <c r="N1603"/>
    </row>
    <row r="1604" spans="14:14">
      <c r="N1604"/>
    </row>
    <row r="1605" spans="14:14">
      <c r="N1605"/>
    </row>
    <row r="1606" spans="14:14">
      <c r="N1606"/>
    </row>
    <row r="1607" spans="14:14">
      <c r="N1607"/>
    </row>
    <row r="1608" spans="14:14">
      <c r="N1608"/>
    </row>
    <row r="1609" spans="14:14">
      <c r="N1609"/>
    </row>
    <row r="1610" spans="14:14">
      <c r="N1610"/>
    </row>
    <row r="1611" spans="14:14">
      <c r="N1611"/>
    </row>
    <row r="1612" spans="14:14">
      <c r="N1612"/>
    </row>
    <row r="1613" spans="14:14">
      <c r="N1613"/>
    </row>
    <row r="1614" spans="14:14">
      <c r="N1614"/>
    </row>
    <row r="1615" spans="14:14">
      <c r="N1615"/>
    </row>
    <row r="1616" spans="14:14">
      <c r="N1616"/>
    </row>
    <row r="1617" spans="14:14">
      <c r="N1617"/>
    </row>
    <row r="1618" spans="14:14">
      <c r="N1618"/>
    </row>
    <row r="1619" spans="14:14">
      <c r="N1619"/>
    </row>
    <row r="1620" spans="14:14">
      <c r="N1620"/>
    </row>
    <row r="1621" spans="14:14">
      <c r="N1621"/>
    </row>
    <row r="1622" spans="14:14">
      <c r="N1622"/>
    </row>
    <row r="1623" spans="14:14">
      <c r="N1623"/>
    </row>
    <row r="1624" spans="14:14">
      <c r="N1624"/>
    </row>
    <row r="1625" spans="14:14">
      <c r="N1625"/>
    </row>
    <row r="1626" spans="14:14">
      <c r="N1626"/>
    </row>
    <row r="1627" spans="14:14">
      <c r="N1627"/>
    </row>
    <row r="1628" spans="14:14">
      <c r="N1628"/>
    </row>
    <row r="1629" spans="14:14">
      <c r="N1629"/>
    </row>
    <row r="1630" spans="14:14">
      <c r="N1630"/>
    </row>
    <row r="1631" spans="14:14">
      <c r="N1631"/>
    </row>
    <row r="1632" spans="14:14">
      <c r="N1632"/>
    </row>
    <row r="1633" spans="14:14">
      <c r="N1633"/>
    </row>
    <row r="1634" spans="14:14">
      <c r="N1634"/>
    </row>
    <row r="1635" spans="14:14">
      <c r="N1635"/>
    </row>
    <row r="1636" spans="14:14">
      <c r="N1636"/>
    </row>
    <row r="1637" spans="14:14">
      <c r="N1637"/>
    </row>
    <row r="1638" spans="14:14">
      <c r="N1638"/>
    </row>
    <row r="1639" spans="14:14">
      <c r="N1639"/>
    </row>
    <row r="1640" spans="14:14">
      <c r="N1640"/>
    </row>
    <row r="1641" spans="14:14">
      <c r="N1641"/>
    </row>
    <row r="1642" spans="14:14">
      <c r="N1642"/>
    </row>
    <row r="1643" spans="14:14">
      <c r="N1643"/>
    </row>
    <row r="1644" spans="14:14">
      <c r="N1644"/>
    </row>
    <row r="1645" spans="14:14">
      <c r="N1645"/>
    </row>
    <row r="1646" spans="14:14">
      <c r="N1646"/>
    </row>
    <row r="1647" spans="14:14">
      <c r="N1647"/>
    </row>
    <row r="1648" spans="14:14">
      <c r="N1648"/>
    </row>
    <row r="1649" spans="14:14">
      <c r="N1649"/>
    </row>
    <row r="1650" spans="14:14">
      <c r="N1650"/>
    </row>
    <row r="1651" spans="14:14">
      <c r="N1651"/>
    </row>
    <row r="1652" spans="14:14">
      <c r="N1652"/>
    </row>
    <row r="1653" spans="14:14">
      <c r="N1653"/>
    </row>
    <row r="1654" spans="14:14">
      <c r="N1654"/>
    </row>
    <row r="1655" spans="14:14">
      <c r="N1655"/>
    </row>
    <row r="1656" spans="14:14">
      <c r="N1656"/>
    </row>
    <row r="1657" spans="14:14">
      <c r="N1657"/>
    </row>
    <row r="1658" spans="14:14">
      <c r="N1658"/>
    </row>
    <row r="1659" spans="14:14">
      <c r="N1659"/>
    </row>
    <row r="1660" spans="14:14">
      <c r="N1660"/>
    </row>
    <row r="1661" spans="14:14">
      <c r="N1661"/>
    </row>
    <row r="1662" spans="14:14">
      <c r="N1662"/>
    </row>
    <row r="1663" spans="14:14">
      <c r="N1663"/>
    </row>
    <row r="1664" spans="14:14">
      <c r="N1664"/>
    </row>
    <row r="1665" spans="14:14">
      <c r="N1665"/>
    </row>
    <row r="1666" spans="14:14">
      <c r="N1666"/>
    </row>
    <row r="1667" spans="14:14">
      <c r="N1667"/>
    </row>
    <row r="1668" spans="14:14">
      <c r="N1668"/>
    </row>
    <row r="1669" spans="14:14">
      <c r="N1669"/>
    </row>
    <row r="1670" spans="14:14">
      <c r="N1670"/>
    </row>
    <row r="1671" spans="14:14">
      <c r="N1671"/>
    </row>
    <row r="1672" spans="14:14">
      <c r="N1672"/>
    </row>
    <row r="1673" spans="14:14">
      <c r="N1673"/>
    </row>
    <row r="1674" spans="14:14">
      <c r="N1674"/>
    </row>
    <row r="1675" spans="14:14">
      <c r="N1675"/>
    </row>
    <row r="1676" spans="14:14">
      <c r="N1676"/>
    </row>
    <row r="1677" spans="14:14">
      <c r="N1677"/>
    </row>
    <row r="1678" spans="14:14">
      <c r="N1678"/>
    </row>
    <row r="1679" spans="14:14">
      <c r="N1679"/>
    </row>
    <row r="1680" spans="14:14">
      <c r="N1680"/>
    </row>
    <row r="1681" spans="14:14">
      <c r="N1681"/>
    </row>
    <row r="1682" spans="14:14">
      <c r="N1682"/>
    </row>
    <row r="1683" spans="14:14">
      <c r="N1683"/>
    </row>
    <row r="1684" spans="14:14">
      <c r="N1684"/>
    </row>
    <row r="1685" spans="14:14">
      <c r="N1685"/>
    </row>
    <row r="1686" spans="14:14">
      <c r="N1686"/>
    </row>
    <row r="1687" spans="14:14">
      <c r="N1687"/>
    </row>
    <row r="1688" spans="14:14">
      <c r="N1688"/>
    </row>
    <row r="1689" spans="14:14">
      <c r="N1689"/>
    </row>
    <row r="1690" spans="14:14">
      <c r="N1690"/>
    </row>
    <row r="1691" spans="14:14">
      <c r="N1691"/>
    </row>
    <row r="1692" spans="14:14">
      <c r="N1692"/>
    </row>
    <row r="1693" spans="14:14">
      <c r="N1693"/>
    </row>
    <row r="1694" spans="14:14">
      <c r="N1694"/>
    </row>
    <row r="1695" spans="14:14">
      <c r="N1695"/>
    </row>
    <row r="1696" spans="14:14">
      <c r="N1696"/>
    </row>
    <row r="1697" spans="14:14">
      <c r="N1697"/>
    </row>
    <row r="1698" spans="14:14">
      <c r="N1698"/>
    </row>
    <row r="1699" spans="14:14">
      <c r="N1699"/>
    </row>
    <row r="1700" spans="14:14">
      <c r="N1700"/>
    </row>
    <row r="1701" spans="14:14">
      <c r="N1701"/>
    </row>
    <row r="1702" spans="14:14">
      <c r="N1702"/>
    </row>
    <row r="1703" spans="14:14">
      <c r="N1703"/>
    </row>
    <row r="1704" spans="14:14">
      <c r="N1704"/>
    </row>
    <row r="1705" spans="14:14">
      <c r="N1705"/>
    </row>
    <row r="1706" spans="14:14">
      <c r="N1706"/>
    </row>
    <row r="1707" spans="14:14">
      <c r="N1707"/>
    </row>
    <row r="1708" spans="14:14">
      <c r="N1708"/>
    </row>
    <row r="1709" spans="14:14">
      <c r="N1709"/>
    </row>
    <row r="1710" spans="14:14">
      <c r="N1710"/>
    </row>
    <row r="1711" spans="14:14">
      <c r="N1711"/>
    </row>
    <row r="1712" spans="14:14">
      <c r="N1712"/>
    </row>
    <row r="1713" spans="14:14">
      <c r="N1713"/>
    </row>
    <row r="1714" spans="14:14">
      <c r="N1714"/>
    </row>
    <row r="1715" spans="14:14">
      <c r="N1715"/>
    </row>
    <row r="1716" spans="14:14">
      <c r="N1716"/>
    </row>
    <row r="1717" spans="14:14">
      <c r="N1717"/>
    </row>
    <row r="1718" spans="14:14">
      <c r="N1718"/>
    </row>
    <row r="1719" spans="14:14">
      <c r="N1719"/>
    </row>
    <row r="1720" spans="14:14">
      <c r="N1720"/>
    </row>
    <row r="1721" spans="14:14">
      <c r="N1721"/>
    </row>
    <row r="1722" spans="14:14">
      <c r="N1722"/>
    </row>
    <row r="1723" spans="14:14">
      <c r="N1723"/>
    </row>
    <row r="1724" spans="14:14">
      <c r="N1724"/>
    </row>
    <row r="1725" spans="14:14">
      <c r="N1725"/>
    </row>
    <row r="1726" spans="14:14">
      <c r="N1726"/>
    </row>
    <row r="1727" spans="14:14">
      <c r="N1727"/>
    </row>
    <row r="1728" spans="14:14">
      <c r="N1728"/>
    </row>
    <row r="1729" spans="14:14">
      <c r="N1729"/>
    </row>
    <row r="1730" spans="14:14">
      <c r="N1730"/>
    </row>
    <row r="1731" spans="14:14">
      <c r="N1731"/>
    </row>
    <row r="1732" spans="14:14">
      <c r="N1732"/>
    </row>
    <row r="1733" spans="14:14">
      <c r="N1733"/>
    </row>
    <row r="1734" spans="14:14">
      <c r="N1734"/>
    </row>
    <row r="1735" spans="14:14">
      <c r="N1735"/>
    </row>
    <row r="1736" spans="14:14">
      <c r="N1736"/>
    </row>
    <row r="1737" spans="14:14">
      <c r="N1737"/>
    </row>
    <row r="1738" spans="14:14">
      <c r="N1738"/>
    </row>
    <row r="1739" spans="14:14">
      <c r="N1739"/>
    </row>
    <row r="1740" spans="14:14">
      <c r="N1740"/>
    </row>
    <row r="1741" spans="14:14">
      <c r="N1741"/>
    </row>
    <row r="1742" spans="14:14">
      <c r="N1742"/>
    </row>
    <row r="1743" spans="14:14">
      <c r="N1743"/>
    </row>
    <row r="1744" spans="14:14">
      <c r="N1744"/>
    </row>
    <row r="1745" spans="14:14">
      <c r="N1745"/>
    </row>
    <row r="1746" spans="14:14">
      <c r="N1746"/>
    </row>
    <row r="1747" spans="14:14">
      <c r="N1747"/>
    </row>
    <row r="1748" spans="14:14">
      <c r="N1748"/>
    </row>
    <row r="1749" spans="14:14">
      <c r="N1749"/>
    </row>
    <row r="1750" spans="14:14">
      <c r="N1750"/>
    </row>
    <row r="1751" spans="14:14">
      <c r="N1751"/>
    </row>
    <row r="1752" spans="14:14">
      <c r="N1752"/>
    </row>
    <row r="1753" spans="14:14">
      <c r="N1753"/>
    </row>
    <row r="1754" spans="14:14">
      <c r="N1754"/>
    </row>
    <row r="1755" spans="14:14">
      <c r="N1755"/>
    </row>
    <row r="1756" spans="14:14">
      <c r="N1756"/>
    </row>
    <row r="1757" spans="14:14">
      <c r="N1757"/>
    </row>
    <row r="1758" spans="14:14">
      <c r="N1758"/>
    </row>
    <row r="1759" spans="14:14">
      <c r="N1759"/>
    </row>
    <row r="1760" spans="14:14">
      <c r="N1760"/>
    </row>
    <row r="1761" spans="14:14">
      <c r="N1761"/>
    </row>
    <row r="1762" spans="14:14">
      <c r="N1762"/>
    </row>
    <row r="1763" spans="14:14">
      <c r="N1763"/>
    </row>
    <row r="1764" spans="14:14">
      <c r="N1764"/>
    </row>
    <row r="1765" spans="14:14">
      <c r="N1765"/>
    </row>
    <row r="1766" spans="14:14">
      <c r="N1766"/>
    </row>
    <row r="1767" spans="14:14">
      <c r="N1767"/>
    </row>
    <row r="1768" spans="14:14">
      <c r="N1768"/>
    </row>
    <row r="1769" spans="14:14">
      <c r="N1769"/>
    </row>
    <row r="1770" spans="14:14">
      <c r="N1770"/>
    </row>
    <row r="1771" spans="14:14">
      <c r="N1771"/>
    </row>
    <row r="1772" spans="14:14">
      <c r="N1772"/>
    </row>
    <row r="1773" spans="14:14">
      <c r="N1773"/>
    </row>
    <row r="1774" spans="14:14">
      <c r="N1774"/>
    </row>
    <row r="1775" spans="14:14">
      <c r="N1775"/>
    </row>
    <row r="1776" spans="14:14">
      <c r="N1776"/>
    </row>
    <row r="1777" spans="14:14">
      <c r="N1777"/>
    </row>
    <row r="1778" spans="14:14">
      <c r="N1778"/>
    </row>
    <row r="1779" spans="14:14">
      <c r="N1779"/>
    </row>
    <row r="1780" spans="14:14">
      <c r="N1780"/>
    </row>
    <row r="1781" spans="14:14">
      <c r="N1781"/>
    </row>
    <row r="1782" spans="14:14">
      <c r="N1782"/>
    </row>
    <row r="1783" spans="14:14">
      <c r="N1783"/>
    </row>
    <row r="1784" spans="14:14">
      <c r="N1784"/>
    </row>
    <row r="1785" spans="14:14">
      <c r="N1785"/>
    </row>
    <row r="1786" spans="14:14">
      <c r="N1786"/>
    </row>
    <row r="1787" spans="14:14">
      <c r="N1787"/>
    </row>
    <row r="1788" spans="14:14">
      <c r="N1788"/>
    </row>
    <row r="1789" spans="14:14">
      <c r="N1789"/>
    </row>
    <row r="1790" spans="14:14">
      <c r="N1790"/>
    </row>
    <row r="1791" spans="14:14">
      <c r="N1791"/>
    </row>
    <row r="1792" spans="14:14">
      <c r="N1792"/>
    </row>
    <row r="1793" spans="14:14">
      <c r="N1793"/>
    </row>
    <row r="1794" spans="14:14">
      <c r="N1794"/>
    </row>
    <row r="1795" spans="14:14">
      <c r="N1795"/>
    </row>
    <row r="1796" spans="14:14">
      <c r="N1796"/>
    </row>
    <row r="1797" spans="14:14">
      <c r="N1797"/>
    </row>
    <row r="1798" spans="14:14">
      <c r="N1798"/>
    </row>
    <row r="1799" spans="14:14">
      <c r="N1799"/>
    </row>
    <row r="1800" spans="14:14">
      <c r="N1800"/>
    </row>
    <row r="1801" spans="14:14">
      <c r="N1801"/>
    </row>
    <row r="1802" spans="14:14">
      <c r="N1802"/>
    </row>
    <row r="1803" spans="14:14">
      <c r="N1803"/>
    </row>
    <row r="1804" spans="14:14">
      <c r="N1804"/>
    </row>
    <row r="1805" spans="14:14">
      <c r="N1805"/>
    </row>
    <row r="1806" spans="14:14">
      <c r="N1806"/>
    </row>
    <row r="1807" spans="14:14">
      <c r="N1807"/>
    </row>
    <row r="1808" spans="14:14">
      <c r="N1808"/>
    </row>
    <row r="1809" spans="14:14">
      <c r="N1809"/>
    </row>
    <row r="1810" spans="14:14">
      <c r="N1810"/>
    </row>
    <row r="1811" spans="14:14">
      <c r="N1811"/>
    </row>
    <row r="1812" spans="14:14">
      <c r="N1812"/>
    </row>
    <row r="1813" spans="14:14">
      <c r="N1813"/>
    </row>
    <row r="1814" spans="14:14">
      <c r="N1814"/>
    </row>
    <row r="1815" spans="14:14">
      <c r="N1815"/>
    </row>
    <row r="1816" spans="14:14">
      <c r="N1816"/>
    </row>
    <row r="1817" spans="14:14">
      <c r="N1817"/>
    </row>
    <row r="1818" spans="14:14">
      <c r="N1818"/>
    </row>
    <row r="1819" spans="14:14">
      <c r="N1819"/>
    </row>
    <row r="1820" spans="14:14">
      <c r="N1820"/>
    </row>
    <row r="1821" spans="14:14">
      <c r="N1821"/>
    </row>
    <row r="1822" spans="14:14">
      <c r="N1822"/>
    </row>
    <row r="1823" spans="14:14">
      <c r="N1823"/>
    </row>
    <row r="1824" spans="14:14">
      <c r="N1824"/>
    </row>
    <row r="1825" spans="14:14">
      <c r="N1825"/>
    </row>
    <row r="1826" spans="14:14">
      <c r="N1826"/>
    </row>
    <row r="1827" spans="14:14">
      <c r="N1827"/>
    </row>
    <row r="1828" spans="14:14">
      <c r="N1828"/>
    </row>
    <row r="1829" spans="14:14">
      <c r="N1829"/>
    </row>
    <row r="1830" spans="14:14">
      <c r="N1830"/>
    </row>
    <row r="1831" spans="14:14">
      <c r="N1831"/>
    </row>
    <row r="1832" spans="14:14">
      <c r="N1832"/>
    </row>
    <row r="1833" spans="14:14">
      <c r="N1833"/>
    </row>
    <row r="1834" spans="14:14">
      <c r="N1834"/>
    </row>
    <row r="1835" spans="14:14">
      <c r="N1835"/>
    </row>
    <row r="1836" spans="14:14">
      <c r="N1836"/>
    </row>
    <row r="1837" spans="14:14">
      <c r="N1837"/>
    </row>
    <row r="1838" spans="14:14">
      <c r="N1838"/>
    </row>
    <row r="1839" spans="14:14">
      <c r="N1839"/>
    </row>
    <row r="1840" spans="14:14">
      <c r="N1840"/>
    </row>
    <row r="1841" spans="14:14">
      <c r="N1841"/>
    </row>
    <row r="1842" spans="14:14">
      <c r="N1842"/>
    </row>
    <row r="1843" spans="14:14">
      <c r="N1843"/>
    </row>
    <row r="1844" spans="14:14">
      <c r="N1844"/>
    </row>
    <row r="1845" spans="14:14">
      <c r="N1845"/>
    </row>
    <row r="1846" spans="14:14">
      <c r="N1846"/>
    </row>
    <row r="1847" spans="14:14">
      <c r="N1847"/>
    </row>
    <row r="1848" spans="14:14">
      <c r="N1848"/>
    </row>
    <row r="1849" spans="14:14">
      <c r="N1849"/>
    </row>
    <row r="1850" spans="14:14">
      <c r="N1850"/>
    </row>
    <row r="1851" spans="14:14">
      <c r="N1851"/>
    </row>
    <row r="1852" spans="14:14">
      <c r="N1852"/>
    </row>
    <row r="1853" spans="14:14">
      <c r="N1853"/>
    </row>
    <row r="1854" spans="14:14">
      <c r="N1854"/>
    </row>
    <row r="1855" spans="14:14">
      <c r="N1855"/>
    </row>
    <row r="1856" spans="14:14">
      <c r="N1856"/>
    </row>
    <row r="1857" spans="14:14">
      <c r="N1857"/>
    </row>
    <row r="1858" spans="14:14">
      <c r="N1858"/>
    </row>
    <row r="1859" spans="14:14">
      <c r="N1859"/>
    </row>
    <row r="1860" spans="14:14">
      <c r="N1860"/>
    </row>
    <row r="1861" spans="14:14">
      <c r="N1861"/>
    </row>
    <row r="1862" spans="14:14">
      <c r="N1862"/>
    </row>
    <row r="1863" spans="14:14">
      <c r="N1863"/>
    </row>
    <row r="1864" spans="14:14">
      <c r="N1864"/>
    </row>
    <row r="1865" spans="14:14">
      <c r="N1865"/>
    </row>
    <row r="1866" spans="14:14">
      <c r="N1866"/>
    </row>
    <row r="1867" spans="14:14">
      <c r="N1867"/>
    </row>
    <row r="1868" spans="14:14">
      <c r="N1868"/>
    </row>
    <row r="1869" spans="14:14">
      <c r="N1869"/>
    </row>
    <row r="1870" spans="14:14">
      <c r="N1870"/>
    </row>
    <row r="1871" spans="14:14">
      <c r="N1871"/>
    </row>
    <row r="1872" spans="14:14">
      <c r="N1872"/>
    </row>
    <row r="1873" spans="14:14">
      <c r="N1873"/>
    </row>
    <row r="1874" spans="14:14">
      <c r="N1874"/>
    </row>
    <row r="1875" spans="14:14">
      <c r="N1875"/>
    </row>
    <row r="1876" spans="14:14">
      <c r="N1876"/>
    </row>
    <row r="1877" spans="14:14">
      <c r="N1877"/>
    </row>
    <row r="1878" spans="14:14">
      <c r="N1878"/>
    </row>
    <row r="1879" spans="14:14">
      <c r="N1879"/>
    </row>
    <row r="1880" spans="14:14">
      <c r="N1880"/>
    </row>
    <row r="1881" spans="14:14">
      <c r="N1881"/>
    </row>
    <row r="1882" spans="14:14">
      <c r="N1882"/>
    </row>
    <row r="1883" spans="14:14">
      <c r="N1883"/>
    </row>
    <row r="1884" spans="14:14">
      <c r="N1884"/>
    </row>
    <row r="1885" spans="14:14">
      <c r="N1885"/>
    </row>
    <row r="1886" spans="14:14">
      <c r="N1886"/>
    </row>
    <row r="1887" spans="14:14">
      <c r="N1887"/>
    </row>
    <row r="1888" spans="14:14">
      <c r="N1888"/>
    </row>
    <row r="1889" spans="14:14">
      <c r="N1889"/>
    </row>
    <row r="1890" spans="14:14">
      <c r="N1890"/>
    </row>
    <row r="1891" spans="14:14">
      <c r="N1891"/>
    </row>
    <row r="1892" spans="14:14">
      <c r="N1892"/>
    </row>
    <row r="1893" spans="14:14">
      <c r="N1893"/>
    </row>
    <row r="1894" spans="14:14">
      <c r="N1894"/>
    </row>
    <row r="1895" spans="14:14">
      <c r="N1895"/>
    </row>
    <row r="1896" spans="14:14">
      <c r="N1896"/>
    </row>
    <row r="1897" spans="14:14">
      <c r="N1897"/>
    </row>
    <row r="1898" spans="14:14">
      <c r="N1898"/>
    </row>
    <row r="1899" spans="14:14">
      <c r="N1899"/>
    </row>
    <row r="1900" spans="14:14">
      <c r="N1900"/>
    </row>
    <row r="1901" spans="14:14">
      <c r="N1901"/>
    </row>
    <row r="1902" spans="14:14">
      <c r="N1902"/>
    </row>
    <row r="1903" spans="14:14">
      <c r="N1903"/>
    </row>
    <row r="1904" spans="14:14">
      <c r="N1904"/>
    </row>
    <row r="1905" spans="14:14">
      <c r="N1905"/>
    </row>
    <row r="1906" spans="14:14">
      <c r="N1906"/>
    </row>
    <row r="1907" spans="14:14">
      <c r="N1907"/>
    </row>
    <row r="1908" spans="14:14">
      <c r="N1908"/>
    </row>
    <row r="1909" spans="14:14">
      <c r="N1909"/>
    </row>
    <row r="1910" spans="14:14">
      <c r="N1910"/>
    </row>
    <row r="1911" spans="14:14">
      <c r="N1911"/>
    </row>
    <row r="1912" spans="14:14">
      <c r="N1912"/>
    </row>
    <row r="1913" spans="14:14">
      <c r="N1913"/>
    </row>
    <row r="1914" spans="14:14">
      <c r="N1914"/>
    </row>
    <row r="1915" spans="14:14">
      <c r="N1915"/>
    </row>
    <row r="1916" spans="14:14">
      <c r="N1916"/>
    </row>
    <row r="1917" spans="14:14">
      <c r="N1917"/>
    </row>
    <row r="1918" spans="14:14">
      <c r="N1918"/>
    </row>
    <row r="1919" spans="14:14">
      <c r="N1919"/>
    </row>
    <row r="1920" spans="14:14">
      <c r="N1920"/>
    </row>
    <row r="1921" spans="14:14">
      <c r="N1921"/>
    </row>
    <row r="1922" spans="14:14">
      <c r="N1922"/>
    </row>
    <row r="1923" spans="14:14">
      <c r="N1923"/>
    </row>
    <row r="1924" spans="14:14">
      <c r="N1924"/>
    </row>
    <row r="1925" spans="14:14">
      <c r="N1925"/>
    </row>
    <row r="1926" spans="14:14">
      <c r="N1926"/>
    </row>
    <row r="1927" spans="14:14">
      <c r="N1927"/>
    </row>
    <row r="1928" spans="14:14">
      <c r="N1928"/>
    </row>
    <row r="1929" spans="14:14">
      <c r="N1929"/>
    </row>
    <row r="1930" spans="14:14">
      <c r="N1930"/>
    </row>
    <row r="1931" spans="14:14">
      <c r="N1931"/>
    </row>
    <row r="1932" spans="14:14">
      <c r="N1932"/>
    </row>
    <row r="1933" spans="14:14">
      <c r="N1933"/>
    </row>
    <row r="1934" spans="14:14">
      <c r="N1934"/>
    </row>
    <row r="1935" spans="14:14">
      <c r="N1935"/>
    </row>
    <row r="1936" spans="14:14">
      <c r="N1936"/>
    </row>
    <row r="1937" spans="14:14">
      <c r="N1937"/>
    </row>
    <row r="1938" spans="14:14">
      <c r="N1938"/>
    </row>
    <row r="1939" spans="14:14">
      <c r="N1939"/>
    </row>
    <row r="1940" spans="14:14">
      <c r="N1940"/>
    </row>
    <row r="1941" spans="14:14">
      <c r="N1941"/>
    </row>
    <row r="1942" spans="14:14">
      <c r="N1942"/>
    </row>
    <row r="1943" spans="14:14">
      <c r="N1943"/>
    </row>
    <row r="1944" spans="14:14">
      <c r="N1944"/>
    </row>
    <row r="1945" spans="14:14">
      <c r="N1945"/>
    </row>
    <row r="1946" spans="14:14">
      <c r="N1946"/>
    </row>
    <row r="1947" spans="14:14">
      <c r="N1947"/>
    </row>
    <row r="1948" spans="14:14">
      <c r="N1948"/>
    </row>
    <row r="1949" spans="14:14">
      <c r="N1949"/>
    </row>
    <row r="1950" spans="14:14">
      <c r="N1950"/>
    </row>
    <row r="1951" spans="14:14">
      <c r="N1951"/>
    </row>
    <row r="1952" spans="14:14">
      <c r="N1952"/>
    </row>
    <row r="1953" spans="14:14">
      <c r="N1953"/>
    </row>
    <row r="1954" spans="14:14">
      <c r="N1954"/>
    </row>
    <row r="1955" spans="14:14">
      <c r="N1955"/>
    </row>
    <row r="1956" spans="14:14">
      <c r="N1956"/>
    </row>
    <row r="1957" spans="14:14">
      <c r="N1957"/>
    </row>
    <row r="1958" spans="14:14">
      <c r="N1958"/>
    </row>
    <row r="1959" spans="14:14">
      <c r="N1959"/>
    </row>
    <row r="1960" spans="14:14">
      <c r="N1960"/>
    </row>
    <row r="1961" spans="14:14">
      <c r="N1961"/>
    </row>
    <row r="1962" spans="14:14">
      <c r="N1962"/>
    </row>
    <row r="1963" spans="14:14">
      <c r="N1963"/>
    </row>
    <row r="1964" spans="14:14">
      <c r="N1964"/>
    </row>
    <row r="1965" spans="14:14">
      <c r="N1965"/>
    </row>
    <row r="1966" spans="14:14">
      <c r="N1966"/>
    </row>
    <row r="1967" spans="14:14">
      <c r="N1967"/>
    </row>
    <row r="1968" spans="14:14">
      <c r="N1968"/>
    </row>
    <row r="1969" spans="14:14">
      <c r="N1969"/>
    </row>
    <row r="1970" spans="14:14">
      <c r="N1970"/>
    </row>
    <row r="1971" spans="14:14">
      <c r="N1971"/>
    </row>
    <row r="1972" spans="14:14">
      <c r="N1972"/>
    </row>
    <row r="1973" spans="14:14">
      <c r="N1973"/>
    </row>
    <row r="1974" spans="14:14">
      <c r="N1974"/>
    </row>
    <row r="1975" spans="14:14">
      <c r="N1975"/>
    </row>
    <row r="1976" spans="14:14">
      <c r="N1976"/>
    </row>
    <row r="1977" spans="14:14">
      <c r="N1977"/>
    </row>
    <row r="1978" spans="14:14">
      <c r="N1978"/>
    </row>
    <row r="1979" spans="14:14">
      <c r="N1979"/>
    </row>
    <row r="1980" spans="14:14">
      <c r="N1980"/>
    </row>
    <row r="1981" spans="14:14">
      <c r="N1981"/>
    </row>
    <row r="1982" spans="14:14">
      <c r="N1982"/>
    </row>
    <row r="1983" spans="14:14">
      <c r="N1983"/>
    </row>
    <row r="1984" spans="14:14">
      <c r="N1984"/>
    </row>
    <row r="1985" spans="14:14">
      <c r="N1985"/>
    </row>
    <row r="1986" spans="14:14">
      <c r="N1986"/>
    </row>
    <row r="1987" spans="14:14">
      <c r="N1987"/>
    </row>
    <row r="1988" spans="14:14">
      <c r="N1988"/>
    </row>
    <row r="1989" spans="14:14">
      <c r="N1989"/>
    </row>
    <row r="1990" spans="14:14">
      <c r="N1990"/>
    </row>
    <row r="1991" spans="14:14">
      <c r="N1991"/>
    </row>
    <row r="1992" spans="14:14">
      <c r="N1992"/>
    </row>
    <row r="1993" spans="14:14">
      <c r="N1993"/>
    </row>
    <row r="1994" spans="14:14">
      <c r="N1994"/>
    </row>
    <row r="1995" spans="14:14">
      <c r="N1995"/>
    </row>
    <row r="1996" spans="14:14">
      <c r="N1996"/>
    </row>
    <row r="1997" spans="14:14">
      <c r="N1997"/>
    </row>
    <row r="1998" spans="14:14">
      <c r="N1998"/>
    </row>
    <row r="1999" spans="14:14">
      <c r="N1999"/>
    </row>
    <row r="2000" spans="14:14">
      <c r="N2000"/>
    </row>
    <row r="2001" spans="14:14">
      <c r="N2001"/>
    </row>
    <row r="2002" spans="14:14">
      <c r="N2002"/>
    </row>
    <row r="2003" spans="14:14">
      <c r="N2003"/>
    </row>
    <row r="2004" spans="14:14">
      <c r="N2004"/>
    </row>
    <row r="2005" spans="14:14">
      <c r="N2005"/>
    </row>
    <row r="2006" spans="14:14">
      <c r="N2006"/>
    </row>
    <row r="2007" spans="14:14">
      <c r="N2007"/>
    </row>
    <row r="2008" spans="14:14">
      <c r="N2008"/>
    </row>
    <row r="2009" spans="14:14">
      <c r="N2009"/>
    </row>
    <row r="2010" spans="14:14">
      <c r="N2010"/>
    </row>
    <row r="2011" spans="14:14">
      <c r="N2011"/>
    </row>
    <row r="2012" spans="14:14">
      <c r="N2012"/>
    </row>
    <row r="2013" spans="14:14">
      <c r="N2013"/>
    </row>
    <row r="2014" spans="14:14">
      <c r="N2014"/>
    </row>
    <row r="2015" spans="14:14">
      <c r="N2015"/>
    </row>
    <row r="2016" spans="14:14">
      <c r="N2016"/>
    </row>
    <row r="2017" spans="14:14">
      <c r="N2017"/>
    </row>
    <row r="2018" spans="14:14">
      <c r="N2018"/>
    </row>
    <row r="2019" spans="14:14">
      <c r="N2019"/>
    </row>
    <row r="2020" spans="14:14">
      <c r="N2020"/>
    </row>
    <row r="2021" spans="14:14">
      <c r="N2021"/>
    </row>
    <row r="2022" spans="14:14">
      <c r="N2022"/>
    </row>
    <row r="2023" spans="14:14">
      <c r="N2023"/>
    </row>
    <row r="2024" spans="14:14">
      <c r="N2024"/>
    </row>
    <row r="2025" spans="14:14">
      <c r="N2025"/>
    </row>
    <row r="2026" spans="14:14">
      <c r="N2026"/>
    </row>
    <row r="2027" spans="14:14">
      <c r="N2027"/>
    </row>
    <row r="2028" spans="14:14">
      <c r="N2028"/>
    </row>
    <row r="2029" spans="14:14">
      <c r="N2029"/>
    </row>
    <row r="2030" spans="14:14">
      <c r="N2030"/>
    </row>
    <row r="2031" spans="14:14">
      <c r="N2031"/>
    </row>
    <row r="2032" spans="14:14">
      <c r="N2032"/>
    </row>
    <row r="2033" spans="14:14">
      <c r="N2033"/>
    </row>
    <row r="2034" spans="14:14">
      <c r="N2034"/>
    </row>
    <row r="2035" spans="14:14">
      <c r="N2035"/>
    </row>
    <row r="2036" spans="14:14">
      <c r="N2036"/>
    </row>
    <row r="2037" spans="14:14">
      <c r="N2037"/>
    </row>
    <row r="2038" spans="14:14">
      <c r="N2038"/>
    </row>
    <row r="2039" spans="14:14">
      <c r="N2039"/>
    </row>
    <row r="2040" spans="14:14">
      <c r="N2040"/>
    </row>
    <row r="2041" spans="14:14">
      <c r="N2041"/>
    </row>
    <row r="2042" spans="14:14">
      <c r="N2042"/>
    </row>
    <row r="2043" spans="14:14">
      <c r="N2043"/>
    </row>
    <row r="2044" spans="14:14">
      <c r="N2044"/>
    </row>
    <row r="2045" spans="14:14">
      <c r="N2045"/>
    </row>
    <row r="2046" spans="14:14">
      <c r="N2046"/>
    </row>
    <row r="2047" spans="14:14">
      <c r="N2047"/>
    </row>
    <row r="2048" spans="14:14">
      <c r="N2048"/>
    </row>
    <row r="2049" spans="14:14">
      <c r="N2049"/>
    </row>
    <row r="2050" spans="14:14">
      <c r="N2050"/>
    </row>
    <row r="2051" spans="14:14">
      <c r="N2051"/>
    </row>
    <row r="2052" spans="14:14">
      <c r="N2052"/>
    </row>
    <row r="2053" spans="14:14">
      <c r="N2053"/>
    </row>
    <row r="2054" spans="14:14">
      <c r="N2054"/>
    </row>
    <row r="2055" spans="14:14">
      <c r="N2055"/>
    </row>
    <row r="2056" spans="14:14">
      <c r="N2056"/>
    </row>
    <row r="2057" spans="14:14">
      <c r="N2057"/>
    </row>
    <row r="2058" spans="14:14">
      <c r="N2058"/>
    </row>
    <row r="2059" spans="14:14">
      <c r="N2059"/>
    </row>
    <row r="2060" spans="14:14">
      <c r="N2060"/>
    </row>
    <row r="2061" spans="14:14">
      <c r="N2061"/>
    </row>
    <row r="2062" spans="14:14">
      <c r="N2062"/>
    </row>
    <row r="2063" spans="14:14">
      <c r="N2063"/>
    </row>
    <row r="2064" spans="14:14">
      <c r="N2064"/>
    </row>
    <row r="2065" spans="14:14">
      <c r="N2065"/>
    </row>
    <row r="2066" spans="14:14">
      <c r="N2066"/>
    </row>
    <row r="2067" spans="14:14">
      <c r="N2067"/>
    </row>
    <row r="2068" spans="14:14">
      <c r="N2068"/>
    </row>
    <row r="2069" spans="14:14">
      <c r="N2069"/>
    </row>
    <row r="2070" spans="14:14">
      <c r="N2070"/>
    </row>
    <row r="2071" spans="14:14">
      <c r="N2071"/>
    </row>
    <row r="2072" spans="14:14">
      <c r="N2072"/>
    </row>
    <row r="2073" spans="14:14">
      <c r="N2073"/>
    </row>
    <row r="2074" spans="14:14">
      <c r="N2074"/>
    </row>
    <row r="2075" spans="14:14">
      <c r="N2075"/>
    </row>
    <row r="2076" spans="14:14">
      <c r="N2076"/>
    </row>
    <row r="2077" spans="14:14">
      <c r="N2077"/>
    </row>
    <row r="2078" spans="14:14">
      <c r="N2078"/>
    </row>
    <row r="2079" spans="14:14">
      <c r="N2079"/>
    </row>
    <row r="2080" spans="14:14">
      <c r="N2080"/>
    </row>
    <row r="2081" spans="14:14">
      <c r="N2081"/>
    </row>
    <row r="2082" spans="14:14">
      <c r="N2082"/>
    </row>
    <row r="2083" spans="14:14">
      <c r="N2083"/>
    </row>
    <row r="2084" spans="14:14">
      <c r="N2084"/>
    </row>
    <row r="2085" spans="14:14">
      <c r="N2085"/>
    </row>
    <row r="2086" spans="14:14">
      <c r="N2086"/>
    </row>
    <row r="2087" spans="14:14">
      <c r="N2087"/>
    </row>
    <row r="2088" spans="14:14">
      <c r="N2088"/>
    </row>
    <row r="2089" spans="14:14">
      <c r="N2089"/>
    </row>
    <row r="2090" spans="14:14">
      <c r="N2090"/>
    </row>
    <row r="2091" spans="14:14">
      <c r="N2091"/>
    </row>
    <row r="2092" spans="14:14">
      <c r="N2092"/>
    </row>
    <row r="2093" spans="14:14">
      <c r="N2093"/>
    </row>
    <row r="2094" spans="14:14">
      <c r="N2094"/>
    </row>
    <row r="2095" spans="14:14">
      <c r="N2095"/>
    </row>
    <row r="2096" spans="14:14">
      <c r="N2096"/>
    </row>
    <row r="2097" spans="14:14">
      <c r="N2097"/>
    </row>
    <row r="2098" spans="14:14">
      <c r="N2098"/>
    </row>
    <row r="2099" spans="14:14">
      <c r="N2099"/>
    </row>
    <row r="2100" spans="14:14">
      <c r="N2100"/>
    </row>
    <row r="2101" spans="14:14">
      <c r="N2101"/>
    </row>
    <row r="2102" spans="14:14">
      <c r="N2102"/>
    </row>
    <row r="2103" spans="14:14">
      <c r="N2103"/>
    </row>
    <row r="2104" spans="14:14">
      <c r="N2104"/>
    </row>
    <row r="2105" spans="14:14">
      <c r="N2105"/>
    </row>
    <row r="2106" spans="14:14">
      <c r="N2106"/>
    </row>
    <row r="2107" spans="14:14">
      <c r="N2107"/>
    </row>
    <row r="2108" spans="14:14">
      <c r="N2108"/>
    </row>
    <row r="2109" spans="14:14">
      <c r="N2109"/>
    </row>
    <row r="2110" spans="14:14">
      <c r="N2110"/>
    </row>
    <row r="2111" spans="14:14">
      <c r="N2111"/>
    </row>
    <row r="2112" spans="14:14">
      <c r="N2112"/>
    </row>
    <row r="2113" spans="14:14">
      <c r="N2113"/>
    </row>
    <row r="2114" spans="14:14">
      <c r="N2114"/>
    </row>
    <row r="2115" spans="14:14">
      <c r="N2115"/>
    </row>
    <row r="2116" spans="14:14">
      <c r="N2116"/>
    </row>
    <row r="2117" spans="14:14">
      <c r="N2117"/>
    </row>
    <row r="2118" spans="14:14">
      <c r="N2118"/>
    </row>
    <row r="2119" spans="14:14">
      <c r="N2119"/>
    </row>
    <row r="2120" spans="14:14">
      <c r="N2120"/>
    </row>
    <row r="2121" spans="14:14">
      <c r="N2121"/>
    </row>
    <row r="2122" spans="14:14">
      <c r="N2122"/>
    </row>
    <row r="2123" spans="14:14">
      <c r="N2123"/>
    </row>
    <row r="2124" spans="14:14">
      <c r="N2124"/>
    </row>
    <row r="2125" spans="14:14">
      <c r="N2125"/>
    </row>
    <row r="2126" spans="14:14">
      <c r="N2126"/>
    </row>
    <row r="2127" spans="14:14">
      <c r="N2127"/>
    </row>
    <row r="2128" spans="14:14">
      <c r="N2128"/>
    </row>
    <row r="2129" spans="14:14">
      <c r="N2129"/>
    </row>
    <row r="2130" spans="14:14">
      <c r="N2130"/>
    </row>
    <row r="2131" spans="14:14">
      <c r="N2131"/>
    </row>
    <row r="2132" spans="14:14">
      <c r="N2132"/>
    </row>
    <row r="2133" spans="14:14">
      <c r="N2133"/>
    </row>
    <row r="2134" spans="14:14">
      <c r="N2134"/>
    </row>
    <row r="2135" spans="14:14">
      <c r="N2135"/>
    </row>
    <row r="2136" spans="14:14">
      <c r="N2136"/>
    </row>
    <row r="2137" spans="14:14">
      <c r="N2137"/>
    </row>
    <row r="2138" spans="14:14">
      <c r="N2138"/>
    </row>
    <row r="2139" spans="14:14">
      <c r="N2139"/>
    </row>
    <row r="2140" spans="14:14">
      <c r="N2140"/>
    </row>
    <row r="2141" spans="14:14">
      <c r="N2141"/>
    </row>
    <row r="2142" spans="14:14">
      <c r="N2142"/>
    </row>
    <row r="2143" spans="14:14">
      <c r="N2143"/>
    </row>
    <row r="2144" spans="14:14">
      <c r="N2144"/>
    </row>
    <row r="2145" spans="14:14">
      <c r="N2145"/>
    </row>
    <row r="2146" spans="14:14">
      <c r="N2146"/>
    </row>
    <row r="2147" spans="14:14">
      <c r="N2147"/>
    </row>
    <row r="2148" spans="14:14">
      <c r="N2148"/>
    </row>
    <row r="2149" spans="14:14">
      <c r="N2149"/>
    </row>
    <row r="2150" spans="14:14">
      <c r="N2150"/>
    </row>
    <row r="2151" spans="14:14">
      <c r="N2151"/>
    </row>
    <row r="2152" spans="14:14">
      <c r="N2152"/>
    </row>
    <row r="2153" spans="14:14">
      <c r="N2153"/>
    </row>
    <row r="2154" spans="14:14">
      <c r="N2154"/>
    </row>
    <row r="2155" spans="14:14">
      <c r="N2155"/>
    </row>
    <row r="2156" spans="14:14">
      <c r="N2156"/>
    </row>
    <row r="2157" spans="14:14">
      <c r="N2157"/>
    </row>
    <row r="2158" spans="14:14">
      <c r="N2158"/>
    </row>
    <row r="2159" spans="14:14">
      <c r="N2159"/>
    </row>
    <row r="2160" spans="14:14">
      <c r="N2160"/>
    </row>
    <row r="2161" spans="14:14">
      <c r="N2161"/>
    </row>
    <row r="2162" spans="14:14">
      <c r="N2162"/>
    </row>
    <row r="2163" spans="14:14">
      <c r="N2163"/>
    </row>
    <row r="2164" spans="14:14">
      <c r="N2164"/>
    </row>
    <row r="2165" spans="14:14">
      <c r="N2165"/>
    </row>
    <row r="2166" spans="14:14">
      <c r="N2166"/>
    </row>
    <row r="2167" spans="14:14">
      <c r="N2167"/>
    </row>
    <row r="2168" spans="14:14">
      <c r="N2168"/>
    </row>
    <row r="2169" spans="14:14">
      <c r="N2169"/>
    </row>
    <row r="2170" spans="14:14">
      <c r="N2170"/>
    </row>
    <row r="2171" spans="14:14">
      <c r="N2171"/>
    </row>
    <row r="2172" spans="14:14">
      <c r="N2172"/>
    </row>
    <row r="2173" spans="14:14">
      <c r="N2173"/>
    </row>
    <row r="2174" spans="14:14">
      <c r="N2174"/>
    </row>
    <row r="2175" spans="14:14">
      <c r="N2175"/>
    </row>
    <row r="2176" spans="14:14">
      <c r="N2176"/>
    </row>
    <row r="2177" spans="14:14">
      <c r="N2177"/>
    </row>
    <row r="2178" spans="14:14">
      <c r="N2178"/>
    </row>
    <row r="2179" spans="14:14">
      <c r="N2179"/>
    </row>
    <row r="2180" spans="14:14">
      <c r="N2180"/>
    </row>
    <row r="2181" spans="14:14">
      <c r="N2181"/>
    </row>
    <row r="2182" spans="14:14">
      <c r="N2182"/>
    </row>
    <row r="2183" spans="14:14">
      <c r="N2183"/>
    </row>
    <row r="2184" spans="14:14">
      <c r="N2184"/>
    </row>
    <row r="2185" spans="14:14">
      <c r="N2185"/>
    </row>
    <row r="2186" spans="14:14">
      <c r="N2186"/>
    </row>
    <row r="2187" spans="14:14">
      <c r="N2187"/>
    </row>
    <row r="2188" spans="14:14">
      <c r="N2188"/>
    </row>
    <row r="2189" spans="14:14">
      <c r="N2189"/>
    </row>
    <row r="2190" spans="14:14">
      <c r="N2190"/>
    </row>
    <row r="2191" spans="14:14">
      <c r="N2191"/>
    </row>
    <row r="2192" spans="14:14">
      <c r="N2192"/>
    </row>
    <row r="2193" spans="14:14">
      <c r="N2193"/>
    </row>
    <row r="2194" spans="14:14">
      <c r="N2194"/>
    </row>
    <row r="2195" spans="14:14">
      <c r="N2195"/>
    </row>
    <row r="2196" spans="14:14">
      <c r="N2196"/>
    </row>
    <row r="2197" spans="14:14">
      <c r="N2197"/>
    </row>
    <row r="2198" spans="14:14">
      <c r="N2198"/>
    </row>
    <row r="2199" spans="14:14">
      <c r="N2199"/>
    </row>
    <row r="2200" spans="14:14">
      <c r="N2200"/>
    </row>
    <row r="2201" spans="14:14">
      <c r="N2201"/>
    </row>
    <row r="2202" spans="14:14">
      <c r="N2202"/>
    </row>
    <row r="2203" spans="14:14">
      <c r="N2203"/>
    </row>
    <row r="2204" spans="14:14">
      <c r="N2204"/>
    </row>
    <row r="2205" spans="14:14">
      <c r="N2205"/>
    </row>
    <row r="2206" spans="14:14">
      <c r="N2206"/>
    </row>
    <row r="2207" spans="14:14">
      <c r="N2207"/>
    </row>
    <row r="2208" spans="14:14">
      <c r="N2208"/>
    </row>
    <row r="2209" spans="14:14">
      <c r="N2209"/>
    </row>
    <row r="2210" spans="14:14">
      <c r="N2210"/>
    </row>
    <row r="2211" spans="14:14">
      <c r="N2211"/>
    </row>
    <row r="2212" spans="14:14">
      <c r="N2212"/>
    </row>
    <row r="2213" spans="14:14">
      <c r="N2213"/>
    </row>
    <row r="2214" spans="14:14">
      <c r="N2214"/>
    </row>
    <row r="2215" spans="14:14">
      <c r="N2215"/>
    </row>
    <row r="2216" spans="14:14">
      <c r="N2216"/>
    </row>
    <row r="2217" spans="14:14">
      <c r="N2217"/>
    </row>
    <row r="2218" spans="14:14">
      <c r="N2218"/>
    </row>
    <row r="2219" spans="14:14">
      <c r="N2219"/>
    </row>
    <row r="2220" spans="14:14">
      <c r="N2220"/>
    </row>
    <row r="2221" spans="14:14">
      <c r="N2221"/>
    </row>
    <row r="2222" spans="14:14">
      <c r="N2222"/>
    </row>
    <row r="2223" spans="14:14">
      <c r="N2223"/>
    </row>
    <row r="2224" spans="14:14">
      <c r="N2224"/>
    </row>
    <row r="2225" spans="14:14">
      <c r="N2225"/>
    </row>
    <row r="2226" spans="14:14">
      <c r="N2226"/>
    </row>
    <row r="2227" spans="14:14">
      <c r="N2227"/>
    </row>
    <row r="2228" spans="14:14">
      <c r="N2228"/>
    </row>
    <row r="2229" spans="14:14">
      <c r="N2229"/>
    </row>
    <row r="2230" spans="14:14">
      <c r="N2230"/>
    </row>
    <row r="2231" spans="14:14">
      <c r="N2231"/>
    </row>
    <row r="2232" spans="14:14">
      <c r="N2232"/>
    </row>
    <row r="2233" spans="14:14">
      <c r="N2233"/>
    </row>
    <row r="2234" spans="14:14">
      <c r="N2234"/>
    </row>
    <row r="2235" spans="14:14">
      <c r="N2235"/>
    </row>
    <row r="2236" spans="14:14">
      <c r="N2236"/>
    </row>
    <row r="2237" spans="14:14">
      <c r="N2237"/>
    </row>
    <row r="2238" spans="14:14">
      <c r="N2238"/>
    </row>
    <row r="2239" spans="14:14">
      <c r="N2239"/>
    </row>
    <row r="2240" spans="14:14">
      <c r="N2240"/>
    </row>
    <row r="2241" spans="14:14">
      <c r="N2241"/>
    </row>
    <row r="2242" spans="14:14">
      <c r="N2242"/>
    </row>
    <row r="2243" spans="14:14">
      <c r="N2243"/>
    </row>
    <row r="2244" spans="14:14">
      <c r="N2244"/>
    </row>
    <row r="2245" spans="14:14">
      <c r="N2245"/>
    </row>
    <row r="2246" spans="14:14">
      <c r="N2246"/>
    </row>
    <row r="2247" spans="14:14">
      <c r="N2247"/>
    </row>
    <row r="2248" spans="14:14">
      <c r="N2248"/>
    </row>
    <row r="2249" spans="14:14">
      <c r="N2249"/>
    </row>
    <row r="2250" spans="14:14">
      <c r="N2250"/>
    </row>
    <row r="2251" spans="14:14">
      <c r="N2251"/>
    </row>
    <row r="2252" spans="14:14">
      <c r="N2252"/>
    </row>
    <row r="2253" spans="14:14">
      <c r="N2253"/>
    </row>
    <row r="2254" spans="14:14">
      <c r="N2254"/>
    </row>
    <row r="2255" spans="14:14">
      <c r="N2255"/>
    </row>
    <row r="2256" spans="14:14">
      <c r="N2256"/>
    </row>
    <row r="2257" spans="14:14">
      <c r="N2257"/>
    </row>
    <row r="2258" spans="14:14">
      <c r="N2258"/>
    </row>
    <row r="2259" spans="14:14">
      <c r="N2259"/>
    </row>
    <row r="2260" spans="14:14">
      <c r="N2260"/>
    </row>
    <row r="2261" spans="14:14">
      <c r="N2261"/>
    </row>
    <row r="2262" spans="14:14">
      <c r="N2262"/>
    </row>
    <row r="2263" spans="14:14">
      <c r="N2263"/>
    </row>
    <row r="2264" spans="14:14">
      <c r="N2264"/>
    </row>
    <row r="2265" spans="14:14">
      <c r="N2265"/>
    </row>
    <row r="2266" spans="14:14">
      <c r="N2266"/>
    </row>
    <row r="2267" spans="14:14">
      <c r="N2267"/>
    </row>
    <row r="2268" spans="14:14">
      <c r="N2268"/>
    </row>
    <row r="2269" spans="14:14">
      <c r="N2269"/>
    </row>
    <row r="2270" spans="14:14">
      <c r="N2270"/>
    </row>
    <row r="2271" spans="14:14">
      <c r="N2271"/>
    </row>
    <row r="2272" spans="14:14">
      <c r="N2272"/>
    </row>
    <row r="2273" spans="14:14">
      <c r="N2273"/>
    </row>
    <row r="2274" spans="14:14">
      <c r="N2274"/>
    </row>
    <row r="2275" spans="14:14">
      <c r="N2275"/>
    </row>
    <row r="2276" spans="14:14">
      <c r="N2276"/>
    </row>
    <row r="2277" spans="14:14">
      <c r="N2277"/>
    </row>
    <row r="2278" spans="14:14">
      <c r="N2278"/>
    </row>
    <row r="2279" spans="14:14">
      <c r="N2279"/>
    </row>
    <row r="2280" spans="14:14">
      <c r="N2280"/>
    </row>
    <row r="2281" spans="14:14">
      <c r="N2281"/>
    </row>
    <row r="2282" spans="14:14">
      <c r="N2282"/>
    </row>
    <row r="2283" spans="14:14">
      <c r="N2283"/>
    </row>
    <row r="2284" spans="14:14">
      <c r="N2284"/>
    </row>
    <row r="2285" spans="14:14">
      <c r="N2285"/>
    </row>
    <row r="2286" spans="14:14">
      <c r="N2286"/>
    </row>
    <row r="2287" spans="14:14">
      <c r="N2287"/>
    </row>
    <row r="2288" spans="14:14">
      <c r="N2288"/>
    </row>
    <row r="2289" spans="14:14">
      <c r="N2289"/>
    </row>
    <row r="2290" spans="14:14">
      <c r="N2290"/>
    </row>
    <row r="2291" spans="14:14">
      <c r="N2291"/>
    </row>
    <row r="2292" spans="14:14">
      <c r="N2292"/>
    </row>
    <row r="2293" spans="14:14">
      <c r="N2293"/>
    </row>
    <row r="2294" spans="14:14">
      <c r="N2294"/>
    </row>
    <row r="2295" spans="14:14">
      <c r="N2295"/>
    </row>
    <row r="2296" spans="14:14">
      <c r="N2296"/>
    </row>
    <row r="2297" spans="14:14">
      <c r="N2297"/>
    </row>
    <row r="2298" spans="14:14">
      <c r="N2298"/>
    </row>
    <row r="2299" spans="14:14">
      <c r="N2299"/>
    </row>
    <row r="2300" spans="14:14">
      <c r="N2300"/>
    </row>
    <row r="2301" spans="14:14">
      <c r="N2301"/>
    </row>
    <row r="2302" spans="14:14">
      <c r="N2302"/>
    </row>
    <row r="2303" spans="14:14">
      <c r="N2303"/>
    </row>
    <row r="2304" spans="14:14">
      <c r="N2304"/>
    </row>
    <row r="2305" spans="14:14">
      <c r="N2305"/>
    </row>
    <row r="2306" spans="14:14">
      <c r="N2306"/>
    </row>
    <row r="2307" spans="14:14">
      <c r="N2307"/>
    </row>
    <row r="2308" spans="14:14">
      <c r="N2308"/>
    </row>
    <row r="2309" spans="14:14">
      <c r="N2309"/>
    </row>
    <row r="2310" spans="14:14">
      <c r="N2310"/>
    </row>
    <row r="2311" spans="14:14">
      <c r="N2311"/>
    </row>
    <row r="2312" spans="14:14">
      <c r="N2312"/>
    </row>
    <row r="2313" spans="14:14">
      <c r="N2313"/>
    </row>
    <row r="2314" spans="14:14">
      <c r="N2314"/>
    </row>
    <row r="2315" spans="14:14">
      <c r="N2315"/>
    </row>
    <row r="2316" spans="14:14">
      <c r="N2316"/>
    </row>
    <row r="2317" spans="14:14">
      <c r="N2317"/>
    </row>
    <row r="2318" spans="14:14">
      <c r="N2318"/>
    </row>
    <row r="2319" spans="14:14">
      <c r="N2319"/>
    </row>
    <row r="2320" spans="14:14">
      <c r="N2320"/>
    </row>
    <row r="2321" spans="14:14">
      <c r="N2321"/>
    </row>
    <row r="2322" spans="14:14">
      <c r="N2322"/>
    </row>
    <row r="2323" spans="14:14">
      <c r="N2323"/>
    </row>
    <row r="2324" spans="14:14">
      <c r="N2324"/>
    </row>
    <row r="2325" spans="14:14">
      <c r="N2325"/>
    </row>
    <row r="2326" spans="14:14">
      <c r="N2326"/>
    </row>
    <row r="2327" spans="14:14">
      <c r="N2327"/>
    </row>
    <row r="2328" spans="14:14">
      <c r="N2328"/>
    </row>
    <row r="2329" spans="14:14">
      <c r="N2329"/>
    </row>
    <row r="2330" spans="14:14">
      <c r="N2330"/>
    </row>
    <row r="2331" spans="14:14">
      <c r="N2331"/>
    </row>
    <row r="2332" spans="14:14">
      <c r="N2332"/>
    </row>
    <row r="2333" spans="14:14">
      <c r="N2333"/>
    </row>
    <row r="2334" spans="14:14">
      <c r="N2334"/>
    </row>
    <row r="2335" spans="14:14">
      <c r="N2335"/>
    </row>
    <row r="2336" spans="14:14">
      <c r="N2336"/>
    </row>
    <row r="2337" spans="14:14">
      <c r="N2337"/>
    </row>
    <row r="2338" spans="14:14">
      <c r="N2338"/>
    </row>
    <row r="2339" spans="14:14">
      <c r="N2339"/>
    </row>
    <row r="2340" spans="14:14">
      <c r="N2340"/>
    </row>
    <row r="2341" spans="14:14">
      <c r="N2341"/>
    </row>
    <row r="2342" spans="14:14">
      <c r="N2342"/>
    </row>
    <row r="2343" spans="14:14">
      <c r="N2343"/>
    </row>
    <row r="2344" spans="14:14">
      <c r="N2344"/>
    </row>
    <row r="2345" spans="14:14">
      <c r="N2345"/>
    </row>
    <row r="2346" spans="14:14">
      <c r="N2346"/>
    </row>
    <row r="2347" spans="14:14">
      <c r="N2347"/>
    </row>
    <row r="2348" spans="14:14">
      <c r="N2348"/>
    </row>
    <row r="2349" spans="14:14">
      <c r="N2349"/>
    </row>
    <row r="2350" spans="14:14">
      <c r="N2350"/>
    </row>
    <row r="2351" spans="14:14">
      <c r="N2351"/>
    </row>
    <row r="2352" spans="14:14">
      <c r="N2352"/>
    </row>
    <row r="2353" spans="14:14">
      <c r="N2353"/>
    </row>
    <row r="2354" spans="14:14">
      <c r="N2354"/>
    </row>
    <row r="2355" spans="14:14">
      <c r="N2355"/>
    </row>
    <row r="2356" spans="14:14">
      <c r="N2356"/>
    </row>
    <row r="2357" spans="14:14">
      <c r="N2357"/>
    </row>
    <row r="2358" spans="14:14">
      <c r="N2358"/>
    </row>
    <row r="2359" spans="14:14">
      <c r="N2359"/>
    </row>
    <row r="2360" spans="14:14">
      <c r="N2360"/>
    </row>
    <row r="2361" spans="14:14">
      <c r="N2361"/>
    </row>
    <row r="2362" spans="14:14">
      <c r="N2362"/>
    </row>
    <row r="2363" spans="14:14">
      <c r="N2363"/>
    </row>
    <row r="2364" spans="14:14">
      <c r="N2364"/>
    </row>
    <row r="2365" spans="14:14">
      <c r="N2365"/>
    </row>
    <row r="2366" spans="14:14">
      <c r="N2366"/>
    </row>
    <row r="2367" spans="14:14">
      <c r="N2367"/>
    </row>
    <row r="2368" spans="14:14">
      <c r="N2368"/>
    </row>
    <row r="2369" spans="14:14">
      <c r="N2369"/>
    </row>
    <row r="2370" spans="14:14">
      <c r="N2370"/>
    </row>
    <row r="2371" spans="14:14">
      <c r="N2371"/>
    </row>
    <row r="2372" spans="14:14">
      <c r="N2372"/>
    </row>
    <row r="2373" spans="14:14">
      <c r="N2373"/>
    </row>
    <row r="2374" spans="14:14">
      <c r="N2374"/>
    </row>
    <row r="2375" spans="14:14">
      <c r="N2375"/>
    </row>
    <row r="2376" spans="14:14">
      <c r="N2376"/>
    </row>
    <row r="2377" spans="14:14">
      <c r="N2377"/>
    </row>
    <row r="2378" spans="14:14">
      <c r="N2378"/>
    </row>
    <row r="2379" spans="14:14">
      <c r="N2379"/>
    </row>
    <row r="2380" spans="14:14">
      <c r="N2380"/>
    </row>
    <row r="2381" spans="14:14">
      <c r="N2381"/>
    </row>
    <row r="2382" spans="14:14">
      <c r="N2382"/>
    </row>
    <row r="2383" spans="14:14">
      <c r="N2383"/>
    </row>
    <row r="2384" spans="14:14">
      <c r="N2384"/>
    </row>
    <row r="2385" spans="14:14">
      <c r="N2385"/>
    </row>
    <row r="2386" spans="14:14">
      <c r="N2386"/>
    </row>
    <row r="2387" spans="14:14">
      <c r="N2387"/>
    </row>
    <row r="2388" spans="14:14">
      <c r="N2388"/>
    </row>
    <row r="2389" spans="14:14">
      <c r="N2389"/>
    </row>
    <row r="2390" spans="14:14">
      <c r="N2390"/>
    </row>
    <row r="2391" spans="14:14">
      <c r="N2391"/>
    </row>
    <row r="2392" spans="14:14">
      <c r="N2392"/>
    </row>
    <row r="2393" spans="14:14">
      <c r="N2393"/>
    </row>
    <row r="2394" spans="14:14">
      <c r="N2394"/>
    </row>
    <row r="2395" spans="14:14">
      <c r="N2395"/>
    </row>
    <row r="2396" spans="14:14">
      <c r="N2396"/>
    </row>
    <row r="2397" spans="14:14">
      <c r="N2397"/>
    </row>
    <row r="2398" spans="14:14">
      <c r="N2398"/>
    </row>
    <row r="2399" spans="14:14">
      <c r="N2399"/>
    </row>
    <row r="2400" spans="14:14">
      <c r="N2400"/>
    </row>
    <row r="2401" spans="14:14">
      <c r="N2401"/>
    </row>
    <row r="2402" spans="14:14">
      <c r="N2402"/>
    </row>
    <row r="2403" spans="14:14">
      <c r="N2403"/>
    </row>
    <row r="2404" spans="14:14">
      <c r="N2404"/>
    </row>
    <row r="2405" spans="14:14">
      <c r="N2405"/>
    </row>
    <row r="2406" spans="14:14">
      <c r="N2406"/>
    </row>
    <row r="2407" spans="14:14">
      <c r="N2407"/>
    </row>
    <row r="2408" spans="14:14">
      <c r="N2408"/>
    </row>
    <row r="2409" spans="14:14">
      <c r="N2409"/>
    </row>
    <row r="2410" spans="14:14">
      <c r="N2410"/>
    </row>
    <row r="2411" spans="14:14">
      <c r="N2411"/>
    </row>
    <row r="2412" spans="14:14">
      <c r="N2412"/>
    </row>
    <row r="2413" spans="14:14">
      <c r="N2413"/>
    </row>
    <row r="2414" spans="14:14">
      <c r="N2414"/>
    </row>
    <row r="2415" spans="14:14">
      <c r="N2415"/>
    </row>
    <row r="2416" spans="14:14">
      <c r="N2416"/>
    </row>
    <row r="2417" spans="14:14">
      <c r="N2417"/>
    </row>
    <row r="2418" spans="14:14">
      <c r="N2418"/>
    </row>
    <row r="2419" spans="14:14">
      <c r="N2419"/>
    </row>
    <row r="2420" spans="14:14">
      <c r="N2420"/>
    </row>
    <row r="2421" spans="14:14">
      <c r="N2421"/>
    </row>
    <row r="2422" spans="14:14">
      <c r="N2422"/>
    </row>
    <row r="2423" spans="14:14">
      <c r="N2423"/>
    </row>
    <row r="2424" spans="14:14">
      <c r="N2424"/>
    </row>
    <row r="2425" spans="14:14">
      <c r="N2425"/>
    </row>
    <row r="2426" spans="14:14">
      <c r="N2426"/>
    </row>
    <row r="2427" spans="14:14">
      <c r="N2427"/>
    </row>
    <row r="2428" spans="14:14">
      <c r="N2428"/>
    </row>
    <row r="2429" spans="14:14">
      <c r="N2429"/>
    </row>
    <row r="2430" spans="14:14">
      <c r="N2430"/>
    </row>
    <row r="2431" spans="14:14">
      <c r="N2431"/>
    </row>
    <row r="2432" spans="14:14">
      <c r="N2432"/>
    </row>
    <row r="2433" spans="14:14">
      <c r="N2433"/>
    </row>
    <row r="2434" spans="14:14">
      <c r="N2434"/>
    </row>
    <row r="2435" spans="14:14">
      <c r="N2435"/>
    </row>
    <row r="2436" spans="14:14">
      <c r="N2436"/>
    </row>
    <row r="2437" spans="14:14">
      <c r="N2437"/>
    </row>
    <row r="2438" spans="14:14">
      <c r="N2438"/>
    </row>
    <row r="2439" spans="14:14">
      <c r="N2439"/>
    </row>
    <row r="2440" spans="14:14">
      <c r="N2440"/>
    </row>
    <row r="2441" spans="14:14">
      <c r="N2441"/>
    </row>
    <row r="2442" spans="14:14">
      <c r="N2442"/>
    </row>
    <row r="2443" spans="14:14">
      <c r="N2443"/>
    </row>
    <row r="2444" spans="14:14">
      <c r="N2444"/>
    </row>
    <row r="2445" spans="14:14">
      <c r="N2445"/>
    </row>
    <row r="2446" spans="14:14">
      <c r="N2446"/>
    </row>
    <row r="2447" spans="14:14">
      <c r="N2447"/>
    </row>
    <row r="2448" spans="14:14">
      <c r="N2448"/>
    </row>
    <row r="2449" spans="14:14">
      <c r="N2449"/>
    </row>
    <row r="2450" spans="14:14">
      <c r="N2450"/>
    </row>
    <row r="2451" spans="14:14">
      <c r="N2451"/>
    </row>
    <row r="2452" spans="14:14">
      <c r="N2452"/>
    </row>
    <row r="2453" spans="14:14">
      <c r="N2453"/>
    </row>
    <row r="2454" spans="14:14">
      <c r="N2454"/>
    </row>
    <row r="2455" spans="14:14">
      <c r="N2455"/>
    </row>
    <row r="2456" spans="14:14">
      <c r="N2456"/>
    </row>
    <row r="2457" spans="14:14">
      <c r="N2457"/>
    </row>
    <row r="2458" spans="14:14">
      <c r="N2458"/>
    </row>
    <row r="2459" spans="14:14">
      <c r="N2459"/>
    </row>
    <row r="2460" spans="14:14">
      <c r="N2460"/>
    </row>
    <row r="2461" spans="14:14">
      <c r="N2461"/>
    </row>
    <row r="2462" spans="14:14">
      <c r="N2462"/>
    </row>
    <row r="2463" spans="14:14">
      <c r="N2463"/>
    </row>
    <row r="2464" spans="14:14">
      <c r="N2464"/>
    </row>
    <row r="2465" spans="14:14">
      <c r="N2465"/>
    </row>
    <row r="2466" spans="14:14">
      <c r="N2466"/>
    </row>
    <row r="2467" spans="14:14">
      <c r="N2467"/>
    </row>
    <row r="2468" spans="14:14">
      <c r="N2468"/>
    </row>
    <row r="2469" spans="14:14">
      <c r="N2469"/>
    </row>
    <row r="2470" spans="14:14">
      <c r="N2470"/>
    </row>
    <row r="2471" spans="14:14">
      <c r="N2471"/>
    </row>
    <row r="2472" spans="14:14">
      <c r="N2472"/>
    </row>
    <row r="2473" spans="14:14">
      <c r="N2473"/>
    </row>
    <row r="2474" spans="14:14">
      <c r="N2474"/>
    </row>
    <row r="2475" spans="14:14">
      <c r="N2475"/>
    </row>
    <row r="2476" spans="14:14">
      <c r="N2476"/>
    </row>
    <row r="2477" spans="14:14">
      <c r="N2477"/>
    </row>
    <row r="2478" spans="14:14">
      <c r="N2478"/>
    </row>
    <row r="2479" spans="14:14">
      <c r="N2479"/>
    </row>
    <row r="2480" spans="14:14">
      <c r="N2480"/>
    </row>
    <row r="2481" spans="14:14">
      <c r="N2481"/>
    </row>
    <row r="2482" spans="14:14">
      <c r="N2482"/>
    </row>
    <row r="2483" spans="14:14">
      <c r="N2483"/>
    </row>
    <row r="2484" spans="14:14">
      <c r="N2484"/>
    </row>
    <row r="2485" spans="14:14">
      <c r="N2485"/>
    </row>
    <row r="2486" spans="14:14">
      <c r="N2486"/>
    </row>
    <row r="2487" spans="14:14">
      <c r="N2487"/>
    </row>
    <row r="2488" spans="14:14">
      <c r="N2488"/>
    </row>
    <row r="2489" spans="14:14">
      <c r="N2489"/>
    </row>
    <row r="2490" spans="14:14">
      <c r="N2490"/>
    </row>
    <row r="2491" spans="14:14">
      <c r="N2491"/>
    </row>
    <row r="2492" spans="14:14">
      <c r="N2492"/>
    </row>
    <row r="2493" spans="14:14">
      <c r="N2493"/>
    </row>
    <row r="2494" spans="14:14">
      <c r="N2494"/>
    </row>
    <row r="2495" spans="14:14">
      <c r="N2495"/>
    </row>
    <row r="2496" spans="14:14">
      <c r="N2496"/>
    </row>
    <row r="2497" spans="14:14">
      <c r="N2497"/>
    </row>
    <row r="2498" spans="14:14">
      <c r="N2498"/>
    </row>
    <row r="2499" spans="14:14">
      <c r="N2499"/>
    </row>
    <row r="2500" spans="14:14">
      <c r="N2500"/>
    </row>
    <row r="2501" spans="14:14">
      <c r="N2501"/>
    </row>
    <row r="2502" spans="14:14">
      <c r="N2502"/>
    </row>
    <row r="2503" spans="14:14">
      <c r="N2503"/>
    </row>
    <row r="2504" spans="14:14">
      <c r="N2504"/>
    </row>
    <row r="2505" spans="14:14">
      <c r="N2505"/>
    </row>
    <row r="2506" spans="14:14">
      <c r="N2506"/>
    </row>
    <row r="2507" spans="14:14">
      <c r="N2507"/>
    </row>
    <row r="2508" spans="14:14">
      <c r="N2508"/>
    </row>
    <row r="2509" spans="14:14">
      <c r="N2509"/>
    </row>
    <row r="2510" spans="14:14">
      <c r="N2510"/>
    </row>
    <row r="2511" spans="14:14">
      <c r="N2511"/>
    </row>
    <row r="2512" spans="14:14">
      <c r="N2512"/>
    </row>
    <row r="2513" spans="14:14">
      <c r="N2513"/>
    </row>
    <row r="2514" spans="14:14">
      <c r="N2514"/>
    </row>
    <row r="2515" spans="14:14">
      <c r="N2515"/>
    </row>
    <row r="2516" spans="14:14">
      <c r="N2516"/>
    </row>
    <row r="2517" spans="14:14">
      <c r="N2517"/>
    </row>
    <row r="2518" spans="14:14">
      <c r="N2518"/>
    </row>
    <row r="2519" spans="14:14">
      <c r="N2519"/>
    </row>
    <row r="2520" spans="14:14">
      <c r="N2520"/>
    </row>
    <row r="2521" spans="14:14">
      <c r="N2521"/>
    </row>
    <row r="2522" spans="14:14">
      <c r="N2522"/>
    </row>
    <row r="2523" spans="14:14">
      <c r="N2523"/>
    </row>
    <row r="2524" spans="14:14">
      <c r="N2524"/>
    </row>
    <row r="2525" spans="14:14">
      <c r="N2525"/>
    </row>
    <row r="2526" spans="14:14">
      <c r="N2526"/>
    </row>
    <row r="2527" spans="14:14">
      <c r="N2527"/>
    </row>
    <row r="2528" spans="14:14">
      <c r="N2528"/>
    </row>
    <row r="2529" spans="14:14">
      <c r="N2529"/>
    </row>
    <row r="2530" spans="14:14">
      <c r="N2530"/>
    </row>
    <row r="2531" spans="14:14">
      <c r="N2531"/>
    </row>
    <row r="2532" spans="14:14">
      <c r="N2532"/>
    </row>
    <row r="2533" spans="14:14">
      <c r="N2533"/>
    </row>
    <row r="2534" spans="14:14">
      <c r="N2534"/>
    </row>
    <row r="2535" spans="14:14">
      <c r="N2535"/>
    </row>
    <row r="2536" spans="14:14">
      <c r="N2536"/>
    </row>
    <row r="2537" spans="14:14">
      <c r="N2537"/>
    </row>
    <row r="2538" spans="14:14">
      <c r="N2538"/>
    </row>
    <row r="2539" spans="14:14">
      <c r="N2539"/>
    </row>
    <row r="2540" spans="14:14">
      <c r="N2540"/>
    </row>
    <row r="2541" spans="14:14">
      <c r="N2541"/>
    </row>
    <row r="2542" spans="14:14">
      <c r="N2542"/>
    </row>
    <row r="2543" spans="14:14">
      <c r="N2543"/>
    </row>
    <row r="2544" spans="14:14">
      <c r="N2544"/>
    </row>
    <row r="2545" spans="14:14">
      <c r="N2545"/>
    </row>
    <row r="2546" spans="14:14">
      <c r="N2546"/>
    </row>
    <row r="2547" spans="14:14">
      <c r="N2547"/>
    </row>
    <row r="2548" spans="14:14">
      <c r="N2548"/>
    </row>
    <row r="2549" spans="14:14">
      <c r="N2549"/>
    </row>
    <row r="2550" spans="14:14">
      <c r="N2550"/>
    </row>
    <row r="2551" spans="14:14">
      <c r="N2551"/>
    </row>
    <row r="2552" spans="14:14">
      <c r="N2552"/>
    </row>
    <row r="2553" spans="14:14">
      <c r="N2553"/>
    </row>
    <row r="2554" spans="14:14">
      <c r="N2554"/>
    </row>
    <row r="2555" spans="14:14">
      <c r="N2555"/>
    </row>
    <row r="2556" spans="14:14">
      <c r="N2556"/>
    </row>
    <row r="2557" spans="14:14">
      <c r="N2557"/>
    </row>
    <row r="2558" spans="14:14">
      <c r="N2558"/>
    </row>
    <row r="2559" spans="14:14">
      <c r="N2559"/>
    </row>
    <row r="2560" spans="14:14">
      <c r="N2560"/>
    </row>
    <row r="2561" spans="14:14">
      <c r="N2561"/>
    </row>
    <row r="2562" spans="14:14">
      <c r="N2562"/>
    </row>
    <row r="2563" spans="14:14">
      <c r="N2563"/>
    </row>
    <row r="2564" spans="14:14">
      <c r="N2564"/>
    </row>
    <row r="2565" spans="14:14">
      <c r="N2565"/>
    </row>
    <row r="2566" spans="14:14">
      <c r="N2566"/>
    </row>
    <row r="2567" spans="14:14">
      <c r="N2567"/>
    </row>
    <row r="2568" spans="14:14">
      <c r="N2568"/>
    </row>
    <row r="2569" spans="14:14">
      <c r="N2569"/>
    </row>
    <row r="2570" spans="14:14">
      <c r="N2570"/>
    </row>
    <row r="2571" spans="14:14">
      <c r="N2571"/>
    </row>
    <row r="2572" spans="14:14">
      <c r="N2572"/>
    </row>
    <row r="2573" spans="14:14">
      <c r="N2573"/>
    </row>
    <row r="2574" spans="14:14">
      <c r="N2574"/>
    </row>
    <row r="2575" spans="14:14">
      <c r="N2575"/>
    </row>
    <row r="2576" spans="14:14">
      <c r="N2576"/>
    </row>
    <row r="2577" spans="14:14">
      <c r="N2577"/>
    </row>
    <row r="2578" spans="14:14">
      <c r="N2578"/>
    </row>
    <row r="2579" spans="14:14">
      <c r="N2579"/>
    </row>
    <row r="2580" spans="14:14">
      <c r="N2580"/>
    </row>
    <row r="2581" spans="14:14">
      <c r="N2581"/>
    </row>
    <row r="2582" spans="14:14">
      <c r="N2582"/>
    </row>
    <row r="2583" spans="14:14">
      <c r="N2583"/>
    </row>
    <row r="2584" spans="14:14">
      <c r="N2584"/>
    </row>
    <row r="2585" spans="14:14">
      <c r="N2585"/>
    </row>
    <row r="2586" spans="14:14">
      <c r="N2586"/>
    </row>
    <row r="2587" spans="14:14">
      <c r="N2587"/>
    </row>
    <row r="2588" spans="14:14">
      <c r="N2588"/>
    </row>
    <row r="2589" spans="14:14">
      <c r="N2589"/>
    </row>
    <row r="2590" spans="14:14">
      <c r="N2590"/>
    </row>
    <row r="2591" spans="14:14">
      <c r="N2591"/>
    </row>
    <row r="2592" spans="14:14">
      <c r="N2592"/>
    </row>
    <row r="2593" spans="14:14">
      <c r="N2593"/>
    </row>
    <row r="2594" spans="14:14">
      <c r="N2594"/>
    </row>
    <row r="2595" spans="14:14">
      <c r="N2595"/>
    </row>
    <row r="2596" spans="14:14">
      <c r="N2596"/>
    </row>
    <row r="2597" spans="14:14">
      <c r="N2597"/>
    </row>
    <row r="2598" spans="14:14">
      <c r="N2598"/>
    </row>
    <row r="2599" spans="14:14">
      <c r="N2599"/>
    </row>
    <row r="2600" spans="14:14">
      <c r="N2600"/>
    </row>
    <row r="2601" spans="14:14">
      <c r="N2601"/>
    </row>
    <row r="2602" spans="14:14">
      <c r="N2602"/>
    </row>
    <row r="2603" spans="14:14">
      <c r="N2603"/>
    </row>
    <row r="2604" spans="14:14">
      <c r="N2604"/>
    </row>
    <row r="2605" spans="14:14">
      <c r="N2605"/>
    </row>
    <row r="2606" spans="14:14">
      <c r="N2606"/>
    </row>
    <row r="2607" spans="14:14">
      <c r="N2607"/>
    </row>
    <row r="2608" spans="14:14">
      <c r="N2608"/>
    </row>
    <row r="2609" spans="14:14">
      <c r="N2609"/>
    </row>
    <row r="2610" spans="14:14">
      <c r="N2610"/>
    </row>
    <row r="2611" spans="14:14">
      <c r="N2611"/>
    </row>
    <row r="2612" spans="14:14">
      <c r="N2612"/>
    </row>
    <row r="2613" spans="14:14">
      <c r="N2613"/>
    </row>
    <row r="2614" spans="14:14">
      <c r="N2614"/>
    </row>
    <row r="2615" spans="14:14">
      <c r="N2615"/>
    </row>
    <row r="2616" spans="14:14">
      <c r="N2616"/>
    </row>
    <row r="2617" spans="14:14">
      <c r="N2617"/>
    </row>
    <row r="2618" spans="14:14">
      <c r="N2618"/>
    </row>
    <row r="2619" spans="14:14">
      <c r="N2619"/>
    </row>
    <row r="2620" spans="14:14">
      <c r="N2620"/>
    </row>
    <row r="2621" spans="14:14">
      <c r="N2621"/>
    </row>
    <row r="2622" spans="14:14">
      <c r="N2622"/>
    </row>
    <row r="2623" spans="14:14">
      <c r="N2623"/>
    </row>
    <row r="2624" spans="14:14">
      <c r="N2624"/>
    </row>
    <row r="2625" spans="14:14">
      <c r="N2625"/>
    </row>
    <row r="2626" spans="14:14">
      <c r="N2626"/>
    </row>
    <row r="2627" spans="14:14">
      <c r="N2627"/>
    </row>
    <row r="2628" spans="14:14">
      <c r="N2628"/>
    </row>
    <row r="2629" spans="14:14">
      <c r="N2629"/>
    </row>
    <row r="2630" spans="14:14">
      <c r="N2630"/>
    </row>
    <row r="2631" spans="14:14">
      <c r="N2631"/>
    </row>
    <row r="2632" spans="14:14">
      <c r="N2632"/>
    </row>
    <row r="2633" spans="14:14">
      <c r="N2633"/>
    </row>
    <row r="2634" spans="14:14">
      <c r="N2634"/>
    </row>
    <row r="2635" spans="14:14">
      <c r="N2635"/>
    </row>
    <row r="2636" spans="14:14">
      <c r="N2636"/>
    </row>
    <row r="2637" spans="14:14">
      <c r="N2637"/>
    </row>
    <row r="2638" spans="14:14">
      <c r="N2638"/>
    </row>
    <row r="2639" spans="14:14">
      <c r="N2639"/>
    </row>
    <row r="2640" spans="14:14">
      <c r="N2640"/>
    </row>
    <row r="2641" spans="14:14">
      <c r="N2641"/>
    </row>
    <row r="2642" spans="14:14">
      <c r="N2642"/>
    </row>
    <row r="2643" spans="14:14">
      <c r="N2643"/>
    </row>
    <row r="2644" spans="14:14">
      <c r="N2644"/>
    </row>
    <row r="2645" spans="14:14">
      <c r="N2645"/>
    </row>
    <row r="2646" spans="14:14">
      <c r="N2646"/>
    </row>
    <row r="2647" spans="14:14">
      <c r="N2647"/>
    </row>
    <row r="2648" spans="14:14">
      <c r="N2648"/>
    </row>
    <row r="2649" spans="14:14">
      <c r="N2649"/>
    </row>
    <row r="2650" spans="14:14">
      <c r="N2650"/>
    </row>
    <row r="2651" spans="14:14">
      <c r="N2651"/>
    </row>
    <row r="2652" spans="14:14">
      <c r="N2652"/>
    </row>
    <row r="2653" spans="14:14">
      <c r="N2653"/>
    </row>
    <row r="2654" spans="14:14">
      <c r="N2654"/>
    </row>
    <row r="2655" spans="14:14">
      <c r="N2655"/>
    </row>
    <row r="2656" spans="14:14">
      <c r="N2656"/>
    </row>
    <row r="2657" spans="14:14">
      <c r="N2657"/>
    </row>
    <row r="2658" spans="14:14">
      <c r="N2658"/>
    </row>
    <row r="2659" spans="14:14">
      <c r="N2659"/>
    </row>
    <row r="2660" spans="14:14">
      <c r="N2660"/>
    </row>
    <row r="2661" spans="14:14">
      <c r="N2661"/>
    </row>
    <row r="2662" spans="14:14">
      <c r="N2662"/>
    </row>
    <row r="2663" spans="14:14">
      <c r="N2663"/>
    </row>
    <row r="2664" spans="14:14">
      <c r="N2664"/>
    </row>
    <row r="2665" spans="14:14">
      <c r="N2665"/>
    </row>
    <row r="2666" spans="14:14">
      <c r="N2666"/>
    </row>
    <row r="2667" spans="14:14">
      <c r="N2667"/>
    </row>
    <row r="2668" spans="14:14">
      <c r="N2668"/>
    </row>
    <row r="2669" spans="14:14">
      <c r="N2669"/>
    </row>
    <row r="2670" spans="14:14">
      <c r="N2670"/>
    </row>
    <row r="2671" spans="14:14">
      <c r="N2671"/>
    </row>
    <row r="2672" spans="14:14">
      <c r="N2672"/>
    </row>
    <row r="2673" spans="14:14">
      <c r="N2673"/>
    </row>
    <row r="2674" spans="14:14">
      <c r="N2674"/>
    </row>
    <row r="2675" spans="14:14">
      <c r="N2675"/>
    </row>
    <row r="2676" spans="14:14">
      <c r="N2676"/>
    </row>
    <row r="2677" spans="14:14">
      <c r="N2677"/>
    </row>
    <row r="2678" spans="14:14">
      <c r="N2678"/>
    </row>
    <row r="2679" spans="14:14">
      <c r="N2679"/>
    </row>
    <row r="2680" spans="14:14">
      <c r="N2680"/>
    </row>
    <row r="2681" spans="14:14">
      <c r="N2681"/>
    </row>
    <row r="2682" spans="14:14">
      <c r="N2682"/>
    </row>
    <row r="2683" spans="14:14">
      <c r="N2683"/>
    </row>
    <row r="2684" spans="14:14">
      <c r="N2684"/>
    </row>
    <row r="2685" spans="14:14">
      <c r="N2685"/>
    </row>
    <row r="2686" spans="14:14">
      <c r="N2686"/>
    </row>
    <row r="2687" spans="14:14">
      <c r="N2687"/>
    </row>
    <row r="2688" spans="14:14">
      <c r="N2688"/>
    </row>
    <row r="2689" spans="14:14">
      <c r="N2689"/>
    </row>
    <row r="2690" spans="14:14">
      <c r="N2690"/>
    </row>
    <row r="2691" spans="14:14">
      <c r="N2691"/>
    </row>
    <row r="2692" spans="14:14">
      <c r="N2692"/>
    </row>
    <row r="2693" spans="14:14">
      <c r="N2693"/>
    </row>
    <row r="2694" spans="14:14">
      <c r="N2694"/>
    </row>
    <row r="2695" spans="14:14">
      <c r="N2695"/>
    </row>
    <row r="2696" spans="14:14">
      <c r="N2696"/>
    </row>
    <row r="2697" spans="14:14">
      <c r="N2697"/>
    </row>
    <row r="2698" spans="14:14">
      <c r="N2698"/>
    </row>
    <row r="2699" spans="14:14">
      <c r="N2699"/>
    </row>
    <row r="2700" spans="14:14">
      <c r="N2700"/>
    </row>
    <row r="2701" spans="14:14">
      <c r="N2701"/>
    </row>
    <row r="2702" spans="14:14">
      <c r="N2702"/>
    </row>
    <row r="2703" spans="14:14">
      <c r="N2703"/>
    </row>
    <row r="2704" spans="14:14">
      <c r="N2704"/>
    </row>
    <row r="2705" spans="14:14">
      <c r="N2705"/>
    </row>
    <row r="2706" spans="14:14">
      <c r="N2706"/>
    </row>
    <row r="2707" spans="14:14">
      <c r="N2707"/>
    </row>
    <row r="2708" spans="14:14">
      <c r="N2708"/>
    </row>
    <row r="2709" spans="14:14">
      <c r="N2709"/>
    </row>
    <row r="2710" spans="14:14">
      <c r="N2710"/>
    </row>
    <row r="2711" spans="14:14">
      <c r="N2711"/>
    </row>
    <row r="2712" spans="14:14">
      <c r="N2712"/>
    </row>
    <row r="2713" spans="14:14">
      <c r="N2713"/>
    </row>
    <row r="2714" spans="14:14">
      <c r="N2714"/>
    </row>
    <row r="2715" spans="14:14">
      <c r="N2715"/>
    </row>
    <row r="2716" spans="14:14">
      <c r="N2716"/>
    </row>
    <row r="2717" spans="14:14">
      <c r="N2717"/>
    </row>
    <row r="2718" spans="14:14">
      <c r="N2718"/>
    </row>
    <row r="2719" spans="14:14">
      <c r="N2719"/>
    </row>
    <row r="2720" spans="14:14">
      <c r="N2720"/>
    </row>
    <row r="2721" spans="14:14">
      <c r="N2721"/>
    </row>
    <row r="2722" spans="14:14">
      <c r="N2722"/>
    </row>
    <row r="2723" spans="14:14">
      <c r="N2723"/>
    </row>
    <row r="2724" spans="14:14">
      <c r="N2724"/>
    </row>
    <row r="2725" spans="14:14">
      <c r="N2725"/>
    </row>
    <row r="2726" spans="14:14">
      <c r="N2726"/>
    </row>
    <row r="2727" spans="14:14">
      <c r="N2727"/>
    </row>
    <row r="2728" spans="14:14">
      <c r="N2728"/>
    </row>
    <row r="2729" spans="14:14">
      <c r="N2729"/>
    </row>
    <row r="2730" spans="14:14">
      <c r="N2730"/>
    </row>
    <row r="2731" spans="14:14">
      <c r="N2731"/>
    </row>
    <row r="2732" spans="14:14">
      <c r="N2732"/>
    </row>
    <row r="2733" spans="14:14">
      <c r="N2733"/>
    </row>
    <row r="2734" spans="14:14">
      <c r="N2734"/>
    </row>
    <row r="2735" spans="14:14">
      <c r="N2735"/>
    </row>
    <row r="2736" spans="14:14">
      <c r="N2736"/>
    </row>
    <row r="2737" spans="14:14">
      <c r="N2737"/>
    </row>
    <row r="2738" spans="14:14">
      <c r="N2738"/>
    </row>
    <row r="2739" spans="14:14">
      <c r="N2739"/>
    </row>
    <row r="2740" spans="14:14">
      <c r="N2740"/>
    </row>
    <row r="2741" spans="14:14">
      <c r="N2741"/>
    </row>
    <row r="2742" spans="14:14">
      <c r="N2742"/>
    </row>
    <row r="2743" spans="14:14">
      <c r="N2743"/>
    </row>
    <row r="2744" spans="14:14">
      <c r="N2744"/>
    </row>
    <row r="2745" spans="14:14">
      <c r="N2745"/>
    </row>
    <row r="2746" spans="14:14">
      <c r="N2746"/>
    </row>
    <row r="2747" spans="14:14">
      <c r="N2747"/>
    </row>
    <row r="2748" spans="14:14">
      <c r="N2748"/>
    </row>
    <row r="2749" spans="14:14">
      <c r="N2749"/>
    </row>
    <row r="2750" spans="14:14">
      <c r="N2750"/>
    </row>
    <row r="2751" spans="14:14">
      <c r="N2751"/>
    </row>
    <row r="2752" spans="14:14">
      <c r="N2752"/>
    </row>
    <row r="2753" spans="14:14">
      <c r="N2753"/>
    </row>
    <row r="2754" spans="14:14">
      <c r="N2754"/>
    </row>
    <row r="2755" spans="14:14">
      <c r="N2755"/>
    </row>
    <row r="2756" spans="14:14">
      <c r="N2756"/>
    </row>
    <row r="2757" spans="14:14">
      <c r="N2757"/>
    </row>
    <row r="2758" spans="14:14">
      <c r="N2758"/>
    </row>
    <row r="2759" spans="14:14">
      <c r="N2759"/>
    </row>
    <row r="2760" spans="14:14">
      <c r="N2760"/>
    </row>
    <row r="2761" spans="14:14">
      <c r="N2761"/>
    </row>
    <row r="2762" spans="14:14">
      <c r="N2762"/>
    </row>
    <row r="2763" spans="14:14">
      <c r="N2763"/>
    </row>
    <row r="2764" spans="14:14">
      <c r="N2764"/>
    </row>
    <row r="2765" spans="14:14">
      <c r="N2765"/>
    </row>
    <row r="2766" spans="14:14">
      <c r="N2766"/>
    </row>
    <row r="2767" spans="14:14">
      <c r="N2767"/>
    </row>
    <row r="2768" spans="14:14">
      <c r="N2768"/>
    </row>
    <row r="2769" spans="14:14">
      <c r="N2769"/>
    </row>
    <row r="2770" spans="14:14">
      <c r="N2770"/>
    </row>
    <row r="2771" spans="14:14">
      <c r="N2771"/>
    </row>
    <row r="2772" spans="14:14">
      <c r="N2772"/>
    </row>
    <row r="2773" spans="14:14">
      <c r="N2773"/>
    </row>
    <row r="2774" spans="14:14">
      <c r="N2774"/>
    </row>
    <row r="2775" spans="14:14">
      <c r="N2775"/>
    </row>
    <row r="2776" spans="14:14">
      <c r="N2776"/>
    </row>
    <row r="2777" spans="14:14">
      <c r="N2777"/>
    </row>
    <row r="2778" spans="14:14">
      <c r="N2778"/>
    </row>
    <row r="2779" spans="14:14">
      <c r="N2779"/>
    </row>
    <row r="2780" spans="14:14">
      <c r="N2780"/>
    </row>
    <row r="2781" spans="14:14">
      <c r="N2781"/>
    </row>
    <row r="2782" spans="14:14">
      <c r="N2782"/>
    </row>
    <row r="2783" spans="14:14">
      <c r="N2783"/>
    </row>
    <row r="2784" spans="14:14">
      <c r="N2784"/>
    </row>
    <row r="2785" spans="14:14">
      <c r="N2785"/>
    </row>
    <row r="2786" spans="14:14">
      <c r="N2786"/>
    </row>
    <row r="2787" spans="14:14">
      <c r="N2787"/>
    </row>
    <row r="2788" spans="14:14">
      <c r="N2788"/>
    </row>
    <row r="2789" spans="14:14">
      <c r="N2789"/>
    </row>
    <row r="2790" spans="14:14">
      <c r="N2790"/>
    </row>
    <row r="2791" spans="14:14">
      <c r="N2791"/>
    </row>
    <row r="2792" spans="14:14">
      <c r="N2792"/>
    </row>
    <row r="2793" spans="14:14">
      <c r="N2793"/>
    </row>
    <row r="2794" spans="14:14">
      <c r="N2794"/>
    </row>
    <row r="2795" spans="14:14">
      <c r="N2795"/>
    </row>
    <row r="2796" spans="14:14">
      <c r="N2796"/>
    </row>
    <row r="2797" spans="14:14">
      <c r="N2797"/>
    </row>
    <row r="2798" spans="14:14">
      <c r="N2798"/>
    </row>
    <row r="2799" spans="14:14">
      <c r="N2799"/>
    </row>
    <row r="2800" spans="14:14">
      <c r="N2800"/>
    </row>
    <row r="2801" spans="14:14">
      <c r="N2801"/>
    </row>
    <row r="2802" spans="14:14">
      <c r="N2802"/>
    </row>
    <row r="2803" spans="14:14">
      <c r="N2803"/>
    </row>
    <row r="2804" spans="14:14">
      <c r="N2804"/>
    </row>
    <row r="2805" spans="14:14">
      <c r="N2805"/>
    </row>
    <row r="2806" spans="14:14">
      <c r="N2806"/>
    </row>
    <row r="2807" spans="14:14">
      <c r="N2807"/>
    </row>
    <row r="2808" spans="14:14">
      <c r="N2808"/>
    </row>
    <row r="2809" spans="14:14">
      <c r="N2809"/>
    </row>
    <row r="2810" spans="14:14">
      <c r="N2810"/>
    </row>
    <row r="2811" spans="14:14">
      <c r="N2811"/>
    </row>
    <row r="2812" spans="14:14">
      <c r="N2812"/>
    </row>
    <row r="2813" spans="14:14">
      <c r="N2813"/>
    </row>
    <row r="2814" spans="14:14">
      <c r="N2814"/>
    </row>
    <row r="2815" spans="14:14">
      <c r="N2815"/>
    </row>
    <row r="2816" spans="14:14">
      <c r="N2816"/>
    </row>
    <row r="2817" spans="14:14">
      <c r="N2817"/>
    </row>
    <row r="2818" spans="14:14">
      <c r="N2818"/>
    </row>
    <row r="2819" spans="14:14">
      <c r="N2819"/>
    </row>
    <row r="2820" spans="14:14">
      <c r="N2820"/>
    </row>
    <row r="2821" spans="14:14">
      <c r="N2821"/>
    </row>
    <row r="2822" spans="14:14">
      <c r="N2822"/>
    </row>
    <row r="2823" spans="14:14">
      <c r="N2823"/>
    </row>
    <row r="2824" spans="14:14">
      <c r="N2824"/>
    </row>
    <row r="2825" spans="14:14">
      <c r="N2825"/>
    </row>
    <row r="2826" spans="14:14">
      <c r="N2826"/>
    </row>
    <row r="2827" spans="14:14">
      <c r="N2827"/>
    </row>
    <row r="2828" spans="14:14">
      <c r="N2828"/>
    </row>
    <row r="2829" spans="14:14">
      <c r="N2829"/>
    </row>
    <row r="2830" spans="14:14">
      <c r="N2830"/>
    </row>
    <row r="2831" spans="14:14">
      <c r="N2831"/>
    </row>
    <row r="2832" spans="14:14">
      <c r="N2832"/>
    </row>
    <row r="2833" spans="14:14">
      <c r="N2833"/>
    </row>
    <row r="2834" spans="14:14">
      <c r="N2834"/>
    </row>
    <row r="2835" spans="14:14">
      <c r="N2835"/>
    </row>
    <row r="2836" spans="14:14">
      <c r="N2836"/>
    </row>
    <row r="2837" spans="14:14">
      <c r="N2837"/>
    </row>
    <row r="2838" spans="14:14">
      <c r="N2838"/>
    </row>
    <row r="2839" spans="14:14">
      <c r="N2839"/>
    </row>
    <row r="2840" spans="14:14">
      <c r="N2840"/>
    </row>
    <row r="2841" spans="14:14">
      <c r="N2841"/>
    </row>
    <row r="2842" spans="14:14">
      <c r="N2842"/>
    </row>
    <row r="2843" spans="14:14">
      <c r="N2843"/>
    </row>
    <row r="2844" spans="14:14">
      <c r="N2844"/>
    </row>
    <row r="2845" spans="14:14">
      <c r="N2845"/>
    </row>
    <row r="2846" spans="14:14">
      <c r="N2846"/>
    </row>
    <row r="2847" spans="14:14">
      <c r="N2847"/>
    </row>
    <row r="2848" spans="14:14">
      <c r="N2848"/>
    </row>
    <row r="2849" spans="14:14">
      <c r="N2849"/>
    </row>
    <row r="2850" spans="14:14">
      <c r="N2850"/>
    </row>
    <row r="2851" spans="14:14">
      <c r="N2851"/>
    </row>
    <row r="2852" spans="14:14">
      <c r="N2852"/>
    </row>
    <row r="2853" spans="14:14">
      <c r="N2853"/>
    </row>
    <row r="2854" spans="14:14">
      <c r="N2854"/>
    </row>
    <row r="2855" spans="14:14">
      <c r="N2855"/>
    </row>
    <row r="2856" spans="14:14">
      <c r="N2856"/>
    </row>
    <row r="2857" spans="14:14">
      <c r="N2857"/>
    </row>
    <row r="2858" spans="14:14">
      <c r="N2858"/>
    </row>
    <row r="2859" spans="14:14">
      <c r="N2859"/>
    </row>
    <row r="2860" spans="14:14">
      <c r="N2860"/>
    </row>
    <row r="2861" spans="14:14">
      <c r="N2861"/>
    </row>
    <row r="2862" spans="14:14">
      <c r="N2862"/>
    </row>
    <row r="2863" spans="14:14">
      <c r="N2863"/>
    </row>
    <row r="2864" spans="14:14">
      <c r="N2864"/>
    </row>
    <row r="2865" spans="14:14">
      <c r="N2865"/>
    </row>
    <row r="2866" spans="14:14">
      <c r="N2866"/>
    </row>
    <row r="2867" spans="14:14">
      <c r="N2867"/>
    </row>
    <row r="2868" spans="14:14">
      <c r="N2868"/>
    </row>
    <row r="2869" spans="14:14">
      <c r="N2869"/>
    </row>
    <row r="2870" spans="14:14">
      <c r="N2870"/>
    </row>
    <row r="2871" spans="14:14">
      <c r="N2871"/>
    </row>
    <row r="2872" spans="14:14">
      <c r="N2872"/>
    </row>
    <row r="2873" spans="14:14">
      <c r="N2873"/>
    </row>
    <row r="2874" spans="14:14">
      <c r="N2874"/>
    </row>
    <row r="2875" spans="14:14">
      <c r="N2875"/>
    </row>
    <row r="2876" spans="14:14">
      <c r="N2876"/>
    </row>
    <row r="2877" spans="14:14">
      <c r="N2877"/>
    </row>
    <row r="2878" spans="14:14">
      <c r="N2878"/>
    </row>
    <row r="2879" spans="14:14">
      <c r="N2879"/>
    </row>
    <row r="2880" spans="14:14">
      <c r="N2880"/>
    </row>
    <row r="2881" spans="14:14">
      <c r="N2881"/>
    </row>
    <row r="2882" spans="14:14">
      <c r="N2882"/>
    </row>
    <row r="2883" spans="14:14">
      <c r="N2883"/>
    </row>
    <row r="2884" spans="14:14">
      <c r="N2884"/>
    </row>
    <row r="2885" spans="14:14">
      <c r="N2885"/>
    </row>
    <row r="2886" spans="14:14">
      <c r="N2886"/>
    </row>
    <row r="2887" spans="14:14">
      <c r="N2887"/>
    </row>
    <row r="2888" spans="14:14">
      <c r="N2888"/>
    </row>
    <row r="2889" spans="14:14">
      <c r="N2889"/>
    </row>
    <row r="2890" spans="14:14">
      <c r="N2890"/>
    </row>
    <row r="2891" spans="14:14">
      <c r="N2891"/>
    </row>
    <row r="2892" spans="14:14">
      <c r="N2892"/>
    </row>
    <row r="2893" spans="14:14">
      <c r="N2893"/>
    </row>
    <row r="2894" spans="14:14">
      <c r="N2894"/>
    </row>
    <row r="2895" spans="14:14">
      <c r="N2895"/>
    </row>
    <row r="2896" spans="14:14">
      <c r="N2896"/>
    </row>
    <row r="2897" spans="14:14">
      <c r="N2897"/>
    </row>
    <row r="2898" spans="14:14">
      <c r="N2898"/>
    </row>
    <row r="2899" spans="14:14">
      <c r="N2899"/>
    </row>
    <row r="2900" spans="14:14">
      <c r="N2900"/>
    </row>
    <row r="2901" spans="14:14">
      <c r="N2901"/>
    </row>
    <row r="2902" spans="14:14">
      <c r="N2902"/>
    </row>
    <row r="2903" spans="14:14">
      <c r="N2903"/>
    </row>
    <row r="2904" spans="14:14">
      <c r="N2904"/>
    </row>
    <row r="2905" spans="14:14">
      <c r="N2905"/>
    </row>
    <row r="2906" spans="14:14">
      <c r="N2906"/>
    </row>
    <row r="2907" spans="14:14">
      <c r="N2907"/>
    </row>
    <row r="2908" spans="14:14">
      <c r="N2908"/>
    </row>
    <row r="2909" spans="14:14">
      <c r="N2909"/>
    </row>
    <row r="2910" spans="14:14">
      <c r="N2910"/>
    </row>
    <row r="2911" spans="14:14">
      <c r="N2911"/>
    </row>
    <row r="2912" spans="14:14">
      <c r="N2912"/>
    </row>
    <row r="2913" spans="14:14">
      <c r="N2913"/>
    </row>
    <row r="2914" spans="14:14">
      <c r="N2914"/>
    </row>
    <row r="2915" spans="14:14">
      <c r="N2915"/>
    </row>
    <row r="2916" spans="14:14">
      <c r="N2916"/>
    </row>
    <row r="2917" spans="14:14">
      <c r="N2917"/>
    </row>
    <row r="2918" spans="14:14">
      <c r="N2918"/>
    </row>
    <row r="2919" spans="14:14">
      <c r="N2919"/>
    </row>
    <row r="2920" spans="14:14">
      <c r="N2920"/>
    </row>
    <row r="2921" spans="14:14">
      <c r="N2921"/>
    </row>
    <row r="2922" spans="14:14">
      <c r="N2922"/>
    </row>
    <row r="2923" spans="14:14">
      <c r="N2923"/>
    </row>
    <row r="2924" spans="14:14">
      <c r="N2924"/>
    </row>
    <row r="2925" spans="14:14">
      <c r="N2925"/>
    </row>
    <row r="2926" spans="14:14">
      <c r="N2926"/>
    </row>
    <row r="2927" spans="14:14">
      <c r="N2927"/>
    </row>
    <row r="2928" spans="14:14">
      <c r="N2928"/>
    </row>
    <row r="2929" spans="14:14">
      <c r="N2929"/>
    </row>
    <row r="2930" spans="14:14">
      <c r="N2930"/>
    </row>
    <row r="2931" spans="14:14">
      <c r="N2931"/>
    </row>
    <row r="2932" spans="14:14">
      <c r="N2932"/>
    </row>
    <row r="2933" spans="14:14">
      <c r="N2933"/>
    </row>
    <row r="2934" spans="14:14">
      <c r="N2934"/>
    </row>
    <row r="2935" spans="14:14">
      <c r="N2935"/>
    </row>
    <row r="2936" spans="14:14">
      <c r="N2936"/>
    </row>
    <row r="2937" spans="14:14">
      <c r="N2937"/>
    </row>
    <row r="2938" spans="14:14">
      <c r="N2938"/>
    </row>
    <row r="2939" spans="14:14">
      <c r="N2939"/>
    </row>
    <row r="2940" spans="14:14">
      <c r="N2940"/>
    </row>
    <row r="2941" spans="14:14">
      <c r="N2941"/>
    </row>
    <row r="2942" spans="14:14">
      <c r="N2942"/>
    </row>
    <row r="2943" spans="14:14">
      <c r="N2943"/>
    </row>
    <row r="2944" spans="14:14">
      <c r="N2944"/>
    </row>
    <row r="2945" spans="14:14">
      <c r="N2945"/>
    </row>
    <row r="2946" spans="14:14">
      <c r="N2946"/>
    </row>
    <row r="2947" spans="14:14">
      <c r="N2947"/>
    </row>
    <row r="2948" spans="14:14">
      <c r="N2948"/>
    </row>
    <row r="2949" spans="14:14">
      <c r="N2949"/>
    </row>
    <row r="2950" spans="14:14">
      <c r="N2950"/>
    </row>
    <row r="2951" spans="14:14">
      <c r="N2951"/>
    </row>
    <row r="2952" spans="14:14">
      <c r="N2952"/>
    </row>
    <row r="2953" spans="14:14">
      <c r="N2953"/>
    </row>
    <row r="2954" spans="14:14">
      <c r="N2954"/>
    </row>
    <row r="2955" spans="14:14">
      <c r="N2955"/>
    </row>
    <row r="2956" spans="14:14">
      <c r="N2956"/>
    </row>
    <row r="2957" spans="14:14">
      <c r="N2957"/>
    </row>
    <row r="2958" spans="14:14">
      <c r="N2958"/>
    </row>
    <row r="2959" spans="14:14">
      <c r="N2959"/>
    </row>
    <row r="2960" spans="14:14">
      <c r="N2960"/>
    </row>
    <row r="2961" spans="14:14">
      <c r="N2961"/>
    </row>
    <row r="2962" spans="14:14">
      <c r="N2962"/>
    </row>
    <row r="2963" spans="14:14">
      <c r="N2963"/>
    </row>
    <row r="2964" spans="14:14">
      <c r="N2964"/>
    </row>
    <row r="2965" spans="14:14">
      <c r="N2965"/>
    </row>
    <row r="2966" spans="14:14">
      <c r="N2966"/>
    </row>
    <row r="2967" spans="14:14">
      <c r="N2967"/>
    </row>
    <row r="2968" spans="14:14">
      <c r="N2968"/>
    </row>
    <row r="2969" spans="14:14">
      <c r="N2969"/>
    </row>
    <row r="2970" spans="14:14">
      <c r="N2970"/>
    </row>
    <row r="2971" spans="14:14">
      <c r="N2971"/>
    </row>
    <row r="2972" spans="14:14">
      <c r="N2972"/>
    </row>
    <row r="2973" spans="14:14">
      <c r="N2973"/>
    </row>
    <row r="2974" spans="14:14">
      <c r="N2974"/>
    </row>
    <row r="2975" spans="14:14">
      <c r="N2975"/>
    </row>
    <row r="2976" spans="14:14">
      <c r="N2976"/>
    </row>
    <row r="2977" spans="14:14">
      <c r="N2977"/>
    </row>
    <row r="2978" spans="14:14">
      <c r="N2978"/>
    </row>
    <row r="2979" spans="14:14">
      <c r="N2979"/>
    </row>
    <row r="2980" spans="14:14">
      <c r="N2980"/>
    </row>
    <row r="2981" spans="14:14">
      <c r="N2981"/>
    </row>
    <row r="2982" spans="14:14">
      <c r="N2982"/>
    </row>
    <row r="2983" spans="14:14">
      <c r="N2983"/>
    </row>
    <row r="2984" spans="14:14">
      <c r="N2984"/>
    </row>
    <row r="2985" spans="14:14">
      <c r="N2985"/>
    </row>
    <row r="2986" spans="14:14">
      <c r="N2986"/>
    </row>
    <row r="2987" spans="14:14">
      <c r="N2987"/>
    </row>
    <row r="2988" spans="14:14">
      <c r="N2988"/>
    </row>
    <row r="2989" spans="14:14">
      <c r="N2989"/>
    </row>
    <row r="2990" spans="14:14">
      <c r="N2990"/>
    </row>
    <row r="2991" spans="14:14">
      <c r="N2991"/>
    </row>
  </sheetData>
  <sortState ref="A2:U2991">
    <sortCondition ref="C2:C2991"/>
    <sortCondition ref="D2:D2991"/>
  </sortState>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REAL Majors</vt:lpstr>
      <vt:lpstr>REAL Minors</vt:lpstr>
      <vt:lpstr>All REAL Courses</vt:lpstr>
      <vt:lpstr>Applied Learning (L)</vt:lpstr>
      <vt:lpstr>Cultural_Behav Analysis (A)</vt:lpstr>
      <vt:lpstr>Human_Artistic Expression (E)</vt:lpstr>
      <vt:lpstr>Scientific_Quant Reasoning (R)</vt:lpstr>
      <vt:lpstr>Writing Intensive (WI)</vt:lpstr>
      <vt:lpstr>General Education (GE)</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Patten, Susan</dc:creator>
  <cp:lastModifiedBy>Aspelmeier, Jeffery</cp:lastModifiedBy>
  <dcterms:created xsi:type="dcterms:W3CDTF">2023-06-08T20:28:13Z</dcterms:created>
  <dcterms:modified xsi:type="dcterms:W3CDTF">2023-06-12T17:00:54Z</dcterms:modified>
</cp:coreProperties>
</file>